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ma\Desktop\Final Pole, lamp , SLC &amp; Commissioning Report\FINAL REPORT\SLC BBMP Format - Mail Sent\North\Sarvagna Nagar\"/>
    </mc:Choice>
  </mc:AlternateContent>
  <xr:revisionPtr revIDLastSave="0" documentId="13_ncr:1_{920B7D0D-C150-4E2E-AE4E-A2E6DD099F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wjNHI/w0OlAEs5mI5olt+XGiAaKINzo5xLlUgSoKx0="/>
    </ext>
  </extLst>
</workbook>
</file>

<file path=xl/calcChain.xml><?xml version="1.0" encoding="utf-8"?>
<calcChain xmlns="http://schemas.openxmlformats.org/spreadsheetml/2006/main">
  <c r="G114" i="1" l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<sst xmlns="http://schemas.openxmlformats.org/spreadsheetml/2006/main" count="1309" uniqueCount="765">
  <si>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</si>
  <si>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</si>
  <si>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</si>
  <si>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</si>
  <si>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</si>
  <si>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</si>
  <si>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</si>
  <si>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BESCOM Meter Image</t>
  </si>
  <si>
    <t>BESCOM Meter Image link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</si>
  <si>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</si>
  <si>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</si>
  <si>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</si>
  <si>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</si>
  <si>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</si>
  <si>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</si>
  <si>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</si>
  <si>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</si>
  <si>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</si>
  <si>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</si>
  <si>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</si>
  <si>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</si>
  <si>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</si>
  <si>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</si>
  <si>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</si>
  <si>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</si>
  <si>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</si>
  <si>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</si>
  <si>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-</t>
  </si>
  <si>
    <t>SALSS002234</t>
  </si>
  <si>
    <t>SSC107SM01103</t>
  </si>
  <si>
    <t>https://schnell-s3-image.s3.ap-south-1.amazonaws.com/luminator/fcac2380-5678-11f1-8cf6-dfd60bb2e8f5.jpg</t>
  </si>
  <si>
    <t>Existing</t>
  </si>
  <si>
    <t>N</t>
  </si>
  <si>
    <t>17,Sultanpalya Main Rd,Ganesha Block,Ganesh Block,RT Nagar,Bengaluru,Karnataka 560032,India</t>
  </si>
  <si>
    <t>9ESTL61</t>
  </si>
  <si>
    <t>https://schnell-s3-image.s3.ap-south-1.amazonaws.com/luminator/934e7b80-aa5d-11f0-8486-79e2bfd0d3b6.jpg</t>
  </si>
  <si>
    <t>SALSS000975</t>
  </si>
  <si>
    <t>SSC107SM00491</t>
  </si>
  <si>
    <t>https://schnell-s3-image.s3.ap-south-1.amazonaws.com/luminator/f4df1210-4f94-11f1-9dfb-37ba85913715.jpg</t>
  </si>
  <si>
    <t>Y</t>
  </si>
  <si>
    <t>U/6/1,Chelekare,Kalyan Nagar,Bengaluru,Karnataka 560043,India</t>
  </si>
  <si>
    <t>SALSS000993</t>
  </si>
  <si>
    <t>SSC107SM00520</t>
  </si>
  <si>
    <t>https://schnell-s3-image.s3.ap-south-1.amazonaws.com/luminator/ab8a44e0-49e5-11f1-ba9a-4d4d3e38b61f.jpg</t>
  </si>
  <si>
    <t>43/2,Hennur Village Rd,Punappa Layout,HBR Layout,Bengaluru,Karnataka 560043,India</t>
  </si>
  <si>
    <t>9ETP21920</t>
  </si>
  <si>
    <t>BC031998</t>
  </si>
  <si>
    <t>https://schnell-s3-image.s3.ap-south-1.amazonaws.com/luminator/685a92f0-664c-11f1-836a-a5a9354a7486.jpg</t>
  </si>
  <si>
    <t>SALSS000871</t>
  </si>
  <si>
    <t>SSC107SM00617</t>
  </si>
  <si>
    <t xml:space="preserve"> https://schnell-s3-image.s3.ap-south-1.amazonaws.com/luminator/92e67ab0-4f8c-11f1-9aef-5b3487acda8e.jpg</t>
  </si>
  <si>
    <t>13,Hennur Cross,David Layout,Bengaluru,Karnataka 560043,India</t>
  </si>
  <si>
    <t>9ESTL-86</t>
  </si>
  <si>
    <t>SALSS000733</t>
  </si>
  <si>
    <t>SSC107SM00656</t>
  </si>
  <si>
    <t>https://schnell-s3-image.s3.ap-south-1.amazonaws.com/luminator/90f09aa0-535c-11f1-b80d-8b6a2487e464.jpg</t>
  </si>
  <si>
    <t>1220,Aashiyana,1st Stage,3rd Block,HBR Layout,Bengaluru,Karnataka 560045,India</t>
  </si>
  <si>
    <t>8ESTL204</t>
  </si>
  <si>
    <t>SALSS000587</t>
  </si>
  <si>
    <t>SSC107SM00723</t>
  </si>
  <si>
    <t xml:space="preserve"> https://schnell-s3-image.s3.ap-south-1.amazonaws.com/luminator/1ebe4600-5698-11f1-a926-b7825313f4e0.jpg</t>
  </si>
  <si>
    <t>212,9th C Main Rd,HRBR Layout 1st Block,HRBR Layout,Banaswadi,Bengaluru,Karnataka 560043,India</t>
  </si>
  <si>
    <t>225A</t>
  </si>
  <si>
    <t>SALSS000858</t>
  </si>
  <si>
    <t>SSC107SM00900</t>
  </si>
  <si>
    <t>https://schnell-s3-image.s3.ap-south-1.amazonaws.com/luminator/eab57fa0-567d-11f1-8cf6-dfd60bb2e8f5.jpg</t>
  </si>
  <si>
    <t>89/1,Dodda Banaswadi Main Rd,Annaiah Reddy Layout,Banaswadi,Bengaluru,Karnataka 560043,India</t>
  </si>
  <si>
    <t>SL123247</t>
  </si>
  <si>
    <t>SALSS000851</t>
  </si>
  <si>
    <t>SSC107SM00905</t>
  </si>
  <si>
    <t>https://schnell-s3-image.s3.ap-south-1.amazonaws.com/luminator/f03c3a30-5674-11f1-8cf6-dfd60bb2e8f5.jpg</t>
  </si>
  <si>
    <t>18,100 Feet Rd,Annaiah Reddy Layout,Dodda Banaswadi,Bengaluru,Karnataka 560043,India</t>
  </si>
  <si>
    <t>8ESTL253</t>
  </si>
  <si>
    <t>BC0452255</t>
  </si>
  <si>
    <t>SALSS002067</t>
  </si>
  <si>
    <t>SSC107SM00931</t>
  </si>
  <si>
    <t>https://schnell-s3-image.s3.ap-south-1.amazonaws.com/luminator/b3e33d60-5681-11f1-a554-6bcac4070d31.jpg</t>
  </si>
  <si>
    <t>209,10th B Main Rd,Annaiah Reddy Layout,Dodda Banaswadi,Bengaluru,Karnataka 560043,India</t>
  </si>
  <si>
    <t>SALSS002291</t>
  </si>
  <si>
    <t>SSC107SM00978</t>
  </si>
  <si>
    <t>https://schnell-s3-image.s3.ap-south-1.amazonaws.com/luminator/8b354930-569f-11f1-a926-b7825313f4e0.jpg</t>
  </si>
  <si>
    <t>70,TK Reddy Layout Rd,T K Reddy Layout,Annaiah Reddy Layout,Banaswadi,Bengaluru,Karnataka 560043,India</t>
  </si>
  <si>
    <t>8ESTL125250</t>
  </si>
  <si>
    <t>SALSS002014</t>
  </si>
  <si>
    <t>SSC107SM01013</t>
  </si>
  <si>
    <t>https://schnell-s3-image.s3.ap-south-1.amazonaws.com/luminator/4393fb80-569a-11f1-a926-b7825313f4e0.jpg</t>
  </si>
  <si>
    <t>223,10th B Main Rd,Annaiah Reddy Layout,Dodda Banaswadi,Bengaluru,Karnataka 560043,India</t>
  </si>
  <si>
    <t>STL129251</t>
  </si>
  <si>
    <t>SALSS002361</t>
  </si>
  <si>
    <t>SSC107SM01186</t>
  </si>
  <si>
    <t>https://schnell-s3-image.s3.ap-south-1.amazonaws.com/luminator/a220d4a0-56a1-11f1-a926-b7825313f4e0.jpg</t>
  </si>
  <si>
    <t>22,2nd Main Rd,Gopal Reddy Layout,Annaiah Reddy Layout,Banaswadi,Bengaluru,Karnataka 560043,India</t>
  </si>
  <si>
    <t>SLT129224</t>
  </si>
  <si>
    <t>SALSS002230</t>
  </si>
  <si>
    <t>SSC107SM01308</t>
  </si>
  <si>
    <t>https://schnell-s3-image.s3.ap-south-1.amazonaws.com/luminator/b18a3430-566b-11f1-8c27-91804d5147bd.jpg</t>
  </si>
  <si>
    <t>654,1st Cross Rd,near City Mart,Annaiah Reddy Layout,Dodda Banaswadi,Bengaluru,Karnataka 560043,India</t>
  </si>
  <si>
    <t>STL129216</t>
  </si>
  <si>
    <t>SALSS002015</t>
  </si>
  <si>
    <t>SSC107SM01345</t>
  </si>
  <si>
    <t>https://schnell-s3-image.s3.ap-south-1.amazonaws.com/luminator/7970c590-5667-11f1-8c18-41f7a03f9a60.jpg</t>
  </si>
  <si>
    <t>604,C Cross Rd,opposite uv serenity appartment,Annaiah Reddy Layout,Dodda Banaswadi,Bengaluru,Karnataka 560043,India</t>
  </si>
  <si>
    <t>SALSS000630</t>
  </si>
  <si>
    <t>SSC107SM00889</t>
  </si>
  <si>
    <t>https://schnell-s3-image.s3.ap-south-1.amazonaws.com/luminator/1f8beb70-5c18-11f1-a3b0-2936dc8cf880.jpg</t>
  </si>
  <si>
    <t>685,3rd Main Rd,OMBR Layout,Dodda Banaswadi,Bengaluru,Karnataka 560043,India</t>
  </si>
  <si>
    <t>86STL135243</t>
  </si>
  <si>
    <t>SALSS000824</t>
  </si>
  <si>
    <t>SSC107SM00784</t>
  </si>
  <si>
    <t>https://schnell-s3-image.s3.ap-south-1.amazonaws.com/luminator/c54c8460-5c19-11f1-a3b0-2936dc8cf880.jpg</t>
  </si>
  <si>
    <t>305,6th D Cross Rd,B Channasandra,OMBR Layout,Banaswadi,Bengaluru,Karnataka 560043,India</t>
  </si>
  <si>
    <t>8ESTL209</t>
  </si>
  <si>
    <t>SALSS002392</t>
  </si>
  <si>
    <t>SSC107SM01280</t>
  </si>
  <si>
    <t>https://schnell-s3-image.s3.ap-south-1.amazonaws.com/luminator/2918afa0-5be8-11f1-9bfb-3d9f1cc2b87c.jpg</t>
  </si>
  <si>
    <t>2M73+W7Q,Dodda Banaswadi Main Rd,Lakshmamma Layout,Dodda Banaswadi,Bengaluru,Karnataka 560043,India</t>
  </si>
  <si>
    <t>8ESTL-129218</t>
  </si>
  <si>
    <t>SALSS002168</t>
  </si>
  <si>
    <t>SSC107SM00940</t>
  </si>
  <si>
    <t>https://schnell-s3-image.s3.ap-south-1.amazonaws.com/luminator/f97c3d10-5c1a-11f1-a3b0-2936dc8cf880.jpg</t>
  </si>
  <si>
    <t>Function blr,Shraddha Complex,Dodda Banaswadi Main Rd,Annaiah Reddy Layout,Dodda Banaswadi,Bengaluru,Karnataka 560043,India</t>
  </si>
  <si>
    <t>SALSS002123</t>
  </si>
  <si>
    <t>SSC107SM01241</t>
  </si>
  <si>
    <t>https://schnell-s3-image.s3.ap-south-1.amazonaws.com/luminator/4717dfc0-5bf8-11f1-9bfb-3d9f1cc2b87c.jpg</t>
  </si>
  <si>
    <t>778,3rd Cross Rd,Vijaya Bank Colony Extension,Annaiah Reddy Layout,Banaswadi,Bengaluru,Karnataka 560043,India</t>
  </si>
  <si>
    <t>SALSS002438</t>
  </si>
  <si>
    <t>SSC107SM01048</t>
  </si>
  <si>
    <t>https://schnell-s3-image.s3.ap-south-1.amazonaws.com/luminator/c47fd7a0-5bef-11f1-9bfb-3d9f1cc2b87c.jpg</t>
  </si>
  <si>
    <t>Phoenix DMC Solutions,Annaiah Reddy Layout,Dodda Banaswadi,Bengaluru,Karnataka 560043,India</t>
  </si>
  <si>
    <t>SALSS002239</t>
  </si>
  <si>
    <t>SSC107SM01059</t>
  </si>
  <si>
    <t>https://schnell-s3-image.s3.ap-south-1.amazonaws.com/luminator/91a13460-5c0c-11f1-a3b0-2936dc8cf880.jpg</t>
  </si>
  <si>
    <t>724,2nd A Main Rd,OMBR Layout,Banaswadi,Bengaluru,Karnataka 560043,India</t>
  </si>
  <si>
    <t>SALSS001078</t>
  </si>
  <si>
    <t>SSC107SM01726</t>
  </si>
  <si>
    <t>https://schnell-s3-image.s3.ap-south-1.amazonaws.com/luminator/42113540-5daf-11f1-86c1-7362f5f8731b.jpg</t>
  </si>
  <si>
    <t>303,5th A Cross Rd,OMBR Layout,Banaswadi,Bengaluru,Karnataka 560043,India</t>
  </si>
  <si>
    <t>8ESTL125245</t>
  </si>
  <si>
    <t>SALSS002187</t>
  </si>
  <si>
    <t>SSC107SM01761</t>
  </si>
  <si>
    <t>https://schnell-s3-image.s3.ap-south-1.amazonaws.com/luminator/712d5370-5dac-11f1-b1d0-f5c1a4aa0ceb.jpg</t>
  </si>
  <si>
    <t>196,1st G Cross Rd,Lakshmamma Layout,Dodda Banaswadi,Bengaluru,Karnataka 560043,India</t>
  </si>
  <si>
    <t>8E8TC-216</t>
  </si>
  <si>
    <t>SALSS001677</t>
  </si>
  <si>
    <t>SSC107SM01712</t>
  </si>
  <si>
    <t>https://schnell-s3-image.s3.ap-south-1.amazonaws.com/luminator/39d184f0-5da7-11f1-900f-83ef2d014a3a.jpg</t>
  </si>
  <si>
    <t>832-8,11th Cross Rd,OMBR Layout,Banaswadi,Bengaluru,Karnataka 560043,India</t>
  </si>
  <si>
    <t>8ESTL549</t>
  </si>
  <si>
    <t>SALSS001797</t>
  </si>
  <si>
    <t>SSC107SM01755</t>
  </si>
  <si>
    <t>https://schnell-s3-image.s3.ap-south-1.amazonaws.com/luminator/f2741c10-5db7-11f1-b91c-1fbd0192d73f.jpg</t>
  </si>
  <si>
    <t>341,4th Main Rd,OMBR Layout,Banaswadi,Bengaluru,Karnataka 560043,India</t>
  </si>
  <si>
    <t>SALSS002154</t>
  </si>
  <si>
    <t>SSC107SM01068</t>
  </si>
  <si>
    <t>https://schnell-s3-image.s3.ap-south-1.amazonaws.com/luminator/d66c3c00-5d8f-11f1-900f-83ef2d014a3a.jpg</t>
  </si>
  <si>
    <t>7,1st G Cross Rd,near Kundan electronics,Lakshmamma Layout,Dodda Banaswadi,Bengaluru,Karnataka 560043,India</t>
  </si>
  <si>
    <t>SALSS001291</t>
  </si>
  <si>
    <t>SSC107SM01730</t>
  </si>
  <si>
    <t>https://schnell-s3-image.s3.ap-south-1.amazonaws.com/luminator/9070ea70-5dbc-11f1-a434-47b2c8d01c81.jpg</t>
  </si>
  <si>
    <t>428,4th A Cross Rd,Pilla Reddy Nagar,OMBR Layout,Banaswadi,Bengaluru,Karnataka 560043,India</t>
  </si>
  <si>
    <t>SALSS002367</t>
  </si>
  <si>
    <t>SSC107SM01357</t>
  </si>
  <si>
    <t>https://schnell-s3-image.s3.ap-south-1.amazonaws.com/luminator/ffb4f120-5d93-11f1-900f-83ef2d014a3a.jpg</t>
  </si>
  <si>
    <t>601,3rd Main Rd,Lakshmamma Layout,Dodda Banaswadi,Bengaluru,Karnataka 560043,India</t>
  </si>
  <si>
    <t>SALSS001582</t>
  </si>
  <si>
    <t>SSC107SM01722</t>
  </si>
  <si>
    <t>https://schnell-s3-image.s3.ap-south-1.amazonaws.com/luminator/1b3de690-5da3-11f1-acd4-837d251f07e4.jpg</t>
  </si>
  <si>
    <t>1st floor,a cross,6th Cross Rd,OMBR Layout,Banaswadi,Bengaluru,Karnataka 560043,India</t>
  </si>
  <si>
    <t>5ESTL236</t>
  </si>
  <si>
    <t>SALSS002189</t>
  </si>
  <si>
    <t>SSC107SM01736</t>
  </si>
  <si>
    <t>https://schnell-s3-image.s3.ap-south-1.amazonaws.com/luminator/9c5d4250-5db4-11f1-86c1-7362f5f8731b.jpg</t>
  </si>
  <si>
    <t>4BC-401,4th Main Rd,OMBR Layout,Banaswadi,Bengaluru,Karnataka 560043,India</t>
  </si>
  <si>
    <t>K-10</t>
  </si>
  <si>
    <t>https://schnell-s3-image.s3.ap-south-1.amazonaws.com/luminator/6f439710-b161-11f0-b1fa-83e50e036e0b.jpg</t>
  </si>
  <si>
    <t>SALSS001416</t>
  </si>
  <si>
    <t>SSC107SM01679</t>
  </si>
  <si>
    <t>https://schnell-s3-image.s3.ap-south-1.amazonaws.com/luminator/544c7dd0-5e5b-11f1-8946-4d1306b566c4.jpg</t>
  </si>
  <si>
    <t>530,4th A Cross Rd,Ex-Servicemen Colony,Banaswadi,Bengaluru,Karnataka 560043,India</t>
  </si>
  <si>
    <t>8ESTL218</t>
  </si>
  <si>
    <t>SALSS001664</t>
  </si>
  <si>
    <t>SSC107SM01776</t>
  </si>
  <si>
    <t>https://schnell-s3-image.s3.ap-south-1.amazonaws.com/luminator/02a06780-5e74-11f1-861c-ff18c84d042b.jpg</t>
  </si>
  <si>
    <t>303,6th C Cross Rd,OMBR Layout,Banaswadi,Bengaluru,Karnataka 560043,India</t>
  </si>
  <si>
    <t>8ESTL224</t>
  </si>
  <si>
    <t>SALSS001411</t>
  </si>
  <si>
    <t>SSC107SM01541</t>
  </si>
  <si>
    <t>https://schnell-s3-image.s3.ap-south-1.amazonaws.com/luminator/54954b00-5e79-11f1-b65b-0773ea797609.jpg</t>
  </si>
  <si>
    <t>2M72+528,next to Kanti Sweets,Shamanna Layout,Lakshmamma Layout,Banaswadi,Bengaluru,Karnataka 560043,India</t>
  </si>
  <si>
    <t>8ESTL219</t>
  </si>
  <si>
    <t>SALSS001465</t>
  </si>
  <si>
    <t>SSC107SM01745</t>
  </si>
  <si>
    <t>https://schnell-s3-image.s3.ap-south-1.amazonaws.com/luminator/f488a820-5e4f-11f1-bf4c-c12eae3112d3.jpg</t>
  </si>
  <si>
    <t>633,4th B Main Rd,Bhuvanagiri,OMBR Layout,Banaswadi,Bengaluru,Karnataka 560043,India</t>
  </si>
  <si>
    <t>8ESTL125257</t>
  </si>
  <si>
    <t>SALSS001470</t>
  </si>
  <si>
    <t>SSC107SM01756</t>
  </si>
  <si>
    <t>https://schnell-s3-image.s3.ap-south-1.amazonaws.com/luminator/adcea930-5e76-11f1-b2d1-91b22c0a45fe.jpg</t>
  </si>
  <si>
    <t>675,B.Channasandra Main Rd,B Channasandra,OMBR Layout,Kasturi Nagar,Bengaluru,Karnataka 560043,India</t>
  </si>
  <si>
    <t>8ESTL125253</t>
  </si>
  <si>
    <t>SALSS002198</t>
  </si>
  <si>
    <t>SSC107SM01738</t>
  </si>
  <si>
    <t>https://schnell-s3-image.s3.ap-south-1.amazonaws.com/luminator/ad0f8e00-5e6d-11f1-9e62-13cbe9da5ec0.jpg</t>
  </si>
  <si>
    <t>126,1st Main Rd,Lakshmamma Layout,Banaswadi,Bengaluru,Karnataka 560043,India</t>
  </si>
  <si>
    <t>8ESTL2314</t>
  </si>
  <si>
    <t>SALSS001466</t>
  </si>
  <si>
    <t>SSC107SM01691</t>
  </si>
  <si>
    <t>https://schnell-s3-image.s3.ap-south-1.amazonaws.com/luminator/a6326f30-5e4a-11f1-b357-4771d3a1bc86.jpg</t>
  </si>
  <si>
    <t>432,4th B Main Rd,OMBR Layout,Banaswadi,Bengaluru,Karnataka 560043,India</t>
  </si>
  <si>
    <t>8ESTL121249</t>
  </si>
  <si>
    <t>SALSS002188</t>
  </si>
  <si>
    <t>SSC107SM01764</t>
  </si>
  <si>
    <t>https://schnell-s3-image.s3.ap-south-1.amazonaws.com/luminator/f5bd32e0-5e83-11f1-b65b-0773ea797609.jpg</t>
  </si>
  <si>
    <t>141,5th Main Rd,Shamanna Layout,Subaiya Reddy Layout,Banaswadi,Bengaluru,Karnataka 560043,India</t>
  </si>
  <si>
    <t>https://schnell-s3-image.s3.ap-south-1.amazonaws.com/luminator/e7c62ee0-bc61-11f0-b4c4-55ec81b6742a.jpg</t>
  </si>
  <si>
    <t>SALSS001675</t>
  </si>
  <si>
    <t>SSC107SM01744</t>
  </si>
  <si>
    <t>https://schnell-s3-image.s3.ap-south-1.amazonaws.com/luminator/c27e57f0-5e84-11f1-b65b-0773ea797609.jpg</t>
  </si>
  <si>
    <t>OMBR Layout,OMBR Layout,Banaswadi,Bengaluru,Karnataka 560043,India</t>
  </si>
  <si>
    <t>8ESL237</t>
  </si>
  <si>
    <t>https://schnell-s3-image.s3.ap-south-1.amazonaws.com/luminator/293fa7e0-b16b-11f0-a230-aff9ea8125ac.jpg</t>
  </si>
  <si>
    <t>SALSS002105</t>
  </si>
  <si>
    <t>SSC107SM01778</t>
  </si>
  <si>
    <t>https://schnell-s3-image.s3.ap-south-1.amazonaws.com/luminator/14d01660-5e67-11f1-910d-91bdf46e7662.jpg</t>
  </si>
  <si>
    <t>2M62+5MR,508,3rd Main Rd,OMBR Layout,Banaswadi,Bengaluru,Karnataka 560043,India</t>
  </si>
  <si>
    <t>8ESTL129222</t>
  </si>
  <si>
    <t>SALSS001882</t>
  </si>
  <si>
    <t>SSC107SM01657</t>
  </si>
  <si>
    <t>https://schnell-s3-image.s3.ap-south-1.amazonaws.com/luminator/ef4740a0-5f2c-11f1-a3f4-8be00a7ccd38.jpg</t>
  </si>
  <si>
    <t>232,b cross,3rd Main Rd,behind Shiva Parvathi Kalyana Mandapa,OMBR Layout,Banaswadi,Bengaluru,Karnataka 560043,India</t>
  </si>
  <si>
    <t>8ESTL232</t>
  </si>
  <si>
    <t>SALSS001455</t>
  </si>
  <si>
    <t>SSC107SM01568</t>
  </si>
  <si>
    <t>https://schnell-s3-image.s3.ap-south-1.amazonaws.com/luminator/f7799760-5f1c-11f1-a31c-a9c644b360d1.jpg</t>
  </si>
  <si>
    <t>360,2nd A Main Rd,OMBR Layout,Banaswadi,Bengaluru,Karnataka 560043,India</t>
  </si>
  <si>
    <t>8ESTL2664</t>
  </si>
  <si>
    <t>SALSS001885</t>
  </si>
  <si>
    <t>SSC107SM01620</t>
  </si>
  <si>
    <t>https://schnell-s3-image.s3.ap-south-1.amazonaws.com/luminator/4be3ff00-5f33-11f1-a356-65e95a67f7ec.jpg</t>
  </si>
  <si>
    <t>411,2nd B Cross Rd,Pilla Reddy Nagar,OMBR Layout,Bennigana Halli,Bengaluru,Karnataka 560043,India</t>
  </si>
  <si>
    <t>8CSTL-998</t>
  </si>
  <si>
    <t>SALSS000711</t>
  </si>
  <si>
    <t>SSC107SM01608</t>
  </si>
  <si>
    <t>https://schnell-s3-image.s3.ap-south-1.amazonaws.com/luminator/2d8e8f30-5f3c-11f1-a7c2-c78403b54e54.jpg</t>
  </si>
  <si>
    <t>2J6W+CGP,Balaji Layout,OMBR Layout,Banaswadi,Bengaluru,Karnataka 560043,India</t>
  </si>
  <si>
    <t>SALSS001805</t>
  </si>
  <si>
    <t>SSC107SM01017</t>
  </si>
  <si>
    <t>https://schnell-s3-image.s3.ap-south-1.amazonaws.com/luminator/6f0714c0-5f30-11f1-a3f4-8be00a7ccd38.jpg</t>
  </si>
  <si>
    <t>319,4th Main Rd,near CMR Law college,OMBR Layout,Banaswadi,Bengaluru,Karnataka 560043,India</t>
  </si>
  <si>
    <t>8ESTL129276</t>
  </si>
  <si>
    <t>SALSS002088</t>
  </si>
  <si>
    <t>SSC107SM01667</t>
  </si>
  <si>
    <t>https://schnell-s3-image.s3.ap-south-1.amazonaws.com/luminator/fb3176d0-5f3e-11f1-bef8-b3ca82a3b451.jpg</t>
  </si>
  <si>
    <t>Madhusudhan 109,116,2nd B Cross Rd,Balaji Layout,OMBR Layout,Banaswadi,Bengaluru,Karnataka 560043,India</t>
  </si>
  <si>
    <t>8ESTL129503</t>
  </si>
  <si>
    <t>SALSS001900</t>
  </si>
  <si>
    <t>SSC107SM01157</t>
  </si>
  <si>
    <t xml:space="preserve">https://schnell-s3-image.s3.ap-south-1.amazonaws.com/luminator/f61235d0-5f35-11f1-a7c2-c78403b54e54.jpg </t>
  </si>
  <si>
    <t>#204,4th A Main Rd,Pilla Reddy Nagar,OMBR Layout,Banaswadi,Bengaluru,Karnataka 560043,India</t>
  </si>
  <si>
    <t>8CSTL235</t>
  </si>
  <si>
    <t>SALSS002108</t>
  </si>
  <si>
    <t>SSC107SM01786</t>
  </si>
  <si>
    <t>https://schnell-s3-image.s3.ap-south-1.amazonaws.com/luminator/10e54bc0-5f24-11f1-9db1-bf0099c25a64.jpg</t>
  </si>
  <si>
    <t>301,3rd D Main Rd,OMBR Layout,Bennigana Halli,Bengaluru,Karnataka 560043,India</t>
  </si>
  <si>
    <t>8ESTL234</t>
  </si>
  <si>
    <t>SALSS001048</t>
  </si>
  <si>
    <t>SSC107SM01647</t>
  </si>
  <si>
    <t>https://schnell-s3-image.s3.ap-south-1.amazonaws.com/luminator/d7d683d0-5f23-11f1-9db1-bf0099c25a64.jpg</t>
  </si>
  <si>
    <t>3rd cross,Chikka Banaswadi Rd,near by cmr college,OMBR Layout,Banaswadi,Bengaluru,Karnataka 560043,India</t>
  </si>
  <si>
    <t>8ESTL1292</t>
  </si>
  <si>
    <t>SALSS001552</t>
  </si>
  <si>
    <t>SSC107SM01852</t>
  </si>
  <si>
    <t>https://schnell-s3-image.s3.ap-south-1.amazonaws.com/luminator/e81d6af0-5f15-11f1-abf1-5566472279fd.jpg</t>
  </si>
  <si>
    <t>203,3rd A Cross Rd,Chikka Banaswadi,OMBR Layout,Banaswadi,Bengaluru,Karnataka 560043,India</t>
  </si>
  <si>
    <t>ESTL551</t>
  </si>
  <si>
    <t>SALSS002199</t>
  </si>
  <si>
    <t>SSC107SM01706</t>
  </si>
  <si>
    <t>https://schnell-s3-image.s3.ap-south-1.amazonaws.com/luminator/357c9780-5f0c-11f1-8a72-8109734e1eed.jpg</t>
  </si>
  <si>
    <t>77,4th Cross Rd,near Reliance Fresh,Balaji Layout,OMBR Layout,Banaswadi,Bengaluru,Karnataka 560043,India</t>
  </si>
  <si>
    <t>8ESTL229</t>
  </si>
  <si>
    <t>SALSS002277</t>
  </si>
  <si>
    <t>SSC107SM01038</t>
  </si>
  <si>
    <t>https://schnell-s3-image.s3.ap-south-1.amazonaws.com/luminator/28968770-5f42-11f1-bef8-b3ca82a3b451.jpg</t>
  </si>
  <si>
    <t>104,2nd D Cross Rd,Balaji Layout,OMBR Layout,Banaswadi,Bengaluru,Karnataka 560043,India</t>
  </si>
  <si>
    <t>8ESTL129210</t>
  </si>
  <si>
    <t>SALSS001533</t>
  </si>
  <si>
    <t>SSC107SM01605</t>
  </si>
  <si>
    <t>https://schnell-s3-image.s3.ap-south-1.amazonaws.com/luminator/0b144b20-5f14-11f1-ae7f-35907372d441.jpg</t>
  </si>
  <si>
    <t>220,2nd E Main Rd,Chikka Banaswadi,OMBR Layout,Banasawadi,Bengaluru,Karnataka 560043,India</t>
  </si>
  <si>
    <t>SALSS000732</t>
  </si>
  <si>
    <t>SSC107SM00643</t>
  </si>
  <si>
    <t>https://schnell-s3-image.s3.ap-south-1.amazonaws.com/luminator/1163cee0-6006-11f1-8c25-d7276207142e.jpg</t>
  </si>
  <si>
    <t>Banasawadi Dissapointed,Ankanna Reddy Layout,Lakshmamma Layout,Banaswadi,Bengaluru,Karnataka 560043,India</t>
  </si>
  <si>
    <t>220A</t>
  </si>
  <si>
    <t>SALSS000894</t>
  </si>
  <si>
    <t>SSC107SM00628</t>
  </si>
  <si>
    <t>https://schnell-s3-image.s3.ap-south-1.amazonaws.com/luminator/cf15dfa0-600b-11f1-8d9a-1dfce306c0fe.jpg</t>
  </si>
  <si>
    <t>76,Lakshmamma Layout,Banaswadi,Bengaluru,Karnataka 560043,India</t>
  </si>
  <si>
    <t>8ESL226</t>
  </si>
  <si>
    <t>SALSS000740</t>
  </si>
  <si>
    <t>SSC107SM00607</t>
  </si>
  <si>
    <t>https://schnell-s3-image.s3.ap-south-1.amazonaws.com/luminator/15616150-6011-11f1-bf94-31ea06c747a5.jpg</t>
  </si>
  <si>
    <t>467,Dodda Banaswadi Main Rd,Muniswami Reddy Layout,Tillak Nagar,Banaswadi,Bengaluru,Karnataka 560043,India</t>
  </si>
  <si>
    <t>SALSS000352</t>
  </si>
  <si>
    <t>SSC107SM00117</t>
  </si>
  <si>
    <t>https://schnell-s3-image.s3.ap-south-1.amazonaws.com/luminator/2ae574e0-6010-11f1-8d9a-1dfce306c0fe.jpg</t>
  </si>
  <si>
    <t>350/1,Ankanna Reddy Layout,Tillak Nagar,Subaiya Reddy Layout,Banaswadi,Bengaluru,Karnataka 560043,India</t>
  </si>
  <si>
    <t>8ESL250</t>
  </si>
  <si>
    <t>SALSS000171</t>
  </si>
  <si>
    <t>SSC107SM00293</t>
  </si>
  <si>
    <t>https://schnell-s3-image.s3.ap-south-1.amazonaws.com/luminator/6241e0a0-600a-11f1-8d9a-1dfce306c0fe.jpg</t>
  </si>
  <si>
    <t>77,7th Cross Rd,Narmada Colony,Vijaya Bank Colony,Banaswadi,Bengaluru,Karnataka 560043,India</t>
  </si>
  <si>
    <t>BESTL-37</t>
  </si>
  <si>
    <t>BC0342071</t>
  </si>
  <si>
    <t>SALSS002345</t>
  </si>
  <si>
    <t>SSC107SM01659</t>
  </si>
  <si>
    <t>https://schnell-s3-image.s3.ap-south-1.amazonaws.com/luminator/09697910-600b-11f1-8d9a-1dfce306c0fe.jpg</t>
  </si>
  <si>
    <t>11,Banaswadi Rd,near Asha Nursing Home,Ram Murthi Nagar,Banasvadi,Bengaluru,Karnataka 560043,India</t>
  </si>
  <si>
    <t>8ESTL213</t>
  </si>
  <si>
    <t>BD0023172</t>
  </si>
  <si>
    <t>SALSS001086</t>
  </si>
  <si>
    <t>SSC107SM01861</t>
  </si>
  <si>
    <t>https://schnell-s3-image.s3.ap-south-1.amazonaws.com/luminator/eb076aa0-6009-11f1-8d9a-1dfce306c0fe.jpg</t>
  </si>
  <si>
    <t>97,Vijaya Bank Colony Main Rd,Vijaya Bank Colony,Banaswadi,Bengaluru,Karnataka 560043,India</t>
  </si>
  <si>
    <t>8ESTL212</t>
  </si>
  <si>
    <t>SALSS001081</t>
  </si>
  <si>
    <t>SSC107SM01847</t>
  </si>
  <si>
    <t>https://schnell-s3-image.s3.ap-south-1.amazonaws.com/luminator/d3fa7f10-6008-11f1-8e60-93e43e6709c8.jpg</t>
  </si>
  <si>
    <t>2,Vijaya Bank Colony Main Rd,Vijaya Bank Colony,Banaswadi,Bengaluru,Karnataka 560043,India</t>
  </si>
  <si>
    <t>8ESL215</t>
  </si>
  <si>
    <t>SALSS001759</t>
  </si>
  <si>
    <t>SSC107SM01286</t>
  </si>
  <si>
    <t>https://schnell-s3-image.s3.ap-south-1.amazonaws.com/luminator/d66c28b0-7a9e-11f1-a76d-03a66b86b373.jpg</t>
  </si>
  <si>
    <t>12A,1st Main Rd,A cross,Vijaya Bank Colony,Banaswadi,Bengaluru,Karnataka 560043,India</t>
  </si>
  <si>
    <t>8ESTL</t>
  </si>
  <si>
    <t>BD0857885</t>
  </si>
  <si>
    <t>https://schnell-s3-image.s3.ap-south-1.amazonaws.com/luminator/24dd8850-b302-11f0-b558-a5c46ea6ac7b.jpg</t>
  </si>
  <si>
    <t>SALSS001353</t>
  </si>
  <si>
    <t>SSC107SM01840</t>
  </si>
  <si>
    <t>https://schnell-s3-image.s3.ap-south-1.amazonaws.com/luminator/9486b6c0-7c3a-11f1-9c52-a13b72ae0925.jpg</t>
  </si>
  <si>
    <t>234,8th D Main Rd,HRBR Layout 1st Block,HRBR Layout,Banaswadi,Bengaluru,Karnataka 560043,India</t>
  </si>
  <si>
    <t>8ESTL181</t>
  </si>
  <si>
    <t>SALSS002801</t>
  </si>
  <si>
    <t>SSC107SM02552</t>
  </si>
  <si>
    <t>https://schnell-s3-image.s3.ap-south-1.amazonaws.com/luminator/cb2a3c40-7f75-11f1-bfe1-1943e02fb907.jpg</t>
  </si>
  <si>
    <t>anugraha 416,9th Main Rd,HRBR Layout 1st Block,HRBR Layout,Kalyan Nagar,Bengaluru,Karnataka 560043,India</t>
  </si>
  <si>
    <t>8ESTL180</t>
  </si>
  <si>
    <t>SALSS002888</t>
  </si>
  <si>
    <t>SSC107SM02556</t>
  </si>
  <si>
    <t>https://schnell-s3-image.s3.ap-south-1.amazonaws.com/luminator/3ea17440-7f6c-11f1-bfe1-1943e02fb907.jpg</t>
  </si>
  <si>
    <t>420,8th E Main Rd,HRBR Layout 1st Block,HRBR Layout,Kalyan Nagar,Bengaluru,Karnataka 560043,India</t>
  </si>
  <si>
    <t>8ESTL177</t>
  </si>
  <si>
    <t>SALSS002834</t>
  </si>
  <si>
    <t>SSC107SM02525</t>
  </si>
  <si>
    <t>https://schnell-s3-image.s3.ap-south-1.amazonaws.com/luminator/f6380ae0-7f82-11f1-bfe1-1943e02fb907.jpg</t>
  </si>
  <si>
    <t>402,8th D Main Rd,HRBR Layout 1st Block,HRBR Layout,Kalyan Nagar,Bengaluru,Karnataka 560043,India</t>
  </si>
  <si>
    <t>BD0859332</t>
  </si>
  <si>
    <t>SALSS002882</t>
  </si>
  <si>
    <t>SSC107SM02551</t>
  </si>
  <si>
    <t>https://schnell-s3-image.s3.ap-south-1.amazonaws.com/luminator/74178640-7f86-11f1-844f-0b574b29917d.jpg</t>
  </si>
  <si>
    <t>405,8th C Main Rd,HRBR Layout 1st Block,HRBR Layout,Banaswadi,Bengaluru,Karnataka 560043,India</t>
  </si>
  <si>
    <t>8ESTL179</t>
  </si>
  <si>
    <t>BC0596251</t>
  </si>
  <si>
    <t>SALSS002890</t>
  </si>
  <si>
    <t>SSC107SM02524</t>
  </si>
  <si>
    <t>https://schnell-s3-image.s3.ap-south-1.amazonaws.com/luminator/7bcf8630-8021-11f1-ae35-49186e124dbe.jpg</t>
  </si>
  <si>
    <t>PRP Developers,810,3rd A Cross Rd,HRBR Layout 1st Block,HRBR Layout,Kalyan Nagar,Bengaluru,Karnataka 560043,India</t>
  </si>
  <si>
    <t>8ESTL101</t>
  </si>
  <si>
    <t>SALSS002832</t>
  </si>
  <si>
    <t>SSC107SM02526</t>
  </si>
  <si>
    <t>https://schnell-s3-image.s3.ap-south-1.amazonaws.com/luminator/16629680-8043-11f1-8619-07896c611fcd.jpg</t>
  </si>
  <si>
    <t>No.932,2nd,E Cross Road,9th A Main Rd,HRBR Layout 1st Block,HRBR Layout,Banaswadi,Bengaluru,Karnataka 560043,India</t>
  </si>
  <si>
    <t>8ESTL178</t>
  </si>
  <si>
    <t>SALSS002816</t>
  </si>
  <si>
    <t>SSC107SM02537</t>
  </si>
  <si>
    <t>https://schnell-s3-image.s3.ap-south-1.amazonaws.com/luminator/372195a0-8021-11f1-ae35-49186e124dbe.jpg</t>
  </si>
  <si>
    <t>405,8th A Main Rd,HRBR Layout 1st Block,HRBR Layout,Kalyan Nagar,Bengaluru,Karnataka 560043,India</t>
  </si>
  <si>
    <t>8ESTL1589</t>
  </si>
  <si>
    <t>BD0857782</t>
  </si>
  <si>
    <t>SALSS002847</t>
  </si>
  <si>
    <t>SSC107SM02554</t>
  </si>
  <si>
    <t>https://schnell-s3-image.s3.ap-south-1.amazonaws.com/luminator/ebdbf1e0-8038-11f1-b1c4-0de76e51ffdb.jpg</t>
  </si>
  <si>
    <t>803,2nd D Cross Rd,HRBR Layout 1st Block,HRBR Layout,Kalyan Nagar,Bengaluru,Karnataka 560043,India</t>
  </si>
  <si>
    <t>BD0857783</t>
  </si>
  <si>
    <t>SALSS002885</t>
  </si>
  <si>
    <t>SSC107SM02555</t>
  </si>
  <si>
    <t>https://schnell-s3-image.s3.ap-south-1.amazonaws.com/luminator/f30c56e0-8005-11f1-b8c7-09fa056e25d9.jpg</t>
  </si>
  <si>
    <t>840,5th Cross Rd,HRBR Layout 1st Block,HRBR Layout,Banaswadi,Bengaluru,Karnataka 560043,India</t>
  </si>
  <si>
    <t>8ESTL176</t>
  </si>
  <si>
    <t>SALSS002509</t>
  </si>
  <si>
    <t>SSC107SM02563</t>
  </si>
  <si>
    <t>https://schnell-s3-image.s3.ap-south-1.amazonaws.com/luminator/2bd1c020-800e-11f1-b8c7-09fa056e25d9.jpg</t>
  </si>
  <si>
    <t>314,8th E Main Rd,HRBR Layout 1st Block,HRBR Layout,Kalyan Nagar,Bengaluru,Karnataka 560043,India</t>
  </si>
  <si>
    <t>SALSS002868</t>
  </si>
  <si>
    <t>SSC107SM02603</t>
  </si>
  <si>
    <t>https://schnell-s3-image.s3.ap-south-1.amazonaws.com/luminator/39df5a70-803f-11f1-8619-07896c611fcd.jpg</t>
  </si>
  <si>
    <t>GIRIJASHANKAR,208,9th Main Rd,HRBR Layout 1st Block,HRBR Layout,Kalyan Nagar,Bengaluru,Karnataka 560043,India</t>
  </si>
  <si>
    <t>8ESTL164</t>
  </si>
  <si>
    <t>SALSS003324</t>
  </si>
  <si>
    <t>SSC107SM03089</t>
  </si>
  <si>
    <t>https://schnell-s3-image.s3.ap-south-1.amazonaws.com/luminator/6791f1c0-80e5-11f1-8dbb-5d0890f4ec9f.jpg</t>
  </si>
  <si>
    <t>Ground floor,938/A,3rd Cross Rd,HRBR Layout 1st Block,HRBR Layout,Kalyan Nagar,Bengaluru,Karnataka 560043,India</t>
  </si>
  <si>
    <t>8ESTL168</t>
  </si>
  <si>
    <t>SALSS003545</t>
  </si>
  <si>
    <t>SSC107SM03231</t>
  </si>
  <si>
    <t>https://schnell-s3-image.s3.ap-south-1.amazonaws.com/luminator/b73a92f0-80f8-11f1-b0a9-7793f74af7a6.jpg</t>
  </si>
  <si>
    <t>5C,9th E Main Rd,HRBR Layout 1st Block,HRBR Layout,Kalyan Nagar,Bengaluru,Karnataka 560043,India</t>
  </si>
  <si>
    <t>8ESTL104</t>
  </si>
  <si>
    <t>SALSS003032</t>
  </si>
  <si>
    <t>SSC107SM03259</t>
  </si>
  <si>
    <t>https://schnell-s3-image.s3.ap-south-1.amazonaws.com/luminator/f5a6cd60-81b1-11f1-9cfd-41f9d15e45a5.jpg</t>
  </si>
  <si>
    <t>41,9th Main Rd,HRBR Layout 1st Block,Chairman Layout,Subbaiahnapalya,Banaswadi,Bengaluru,Karnataka 560043,India</t>
  </si>
  <si>
    <t>8ESTL175A</t>
  </si>
  <si>
    <t>BD0857884</t>
  </si>
  <si>
    <t>SALSS003238</t>
  </si>
  <si>
    <t>SSC107SM03292</t>
  </si>
  <si>
    <t>https://schnell-s3-image.s3.ap-south-1.amazonaws.com/luminator/9f12ea90-80e1-11f1-8dbb-5d0890f4ec9f.jpg</t>
  </si>
  <si>
    <t>903,2nd H Cross Rd,HRBR Layout 1st Block,Bapunagar,HRBR Layout,Kalyan Nagar,Bengaluru,Karnataka 560043,India</t>
  </si>
  <si>
    <t>8ESTL167</t>
  </si>
  <si>
    <t>SALSS003420</t>
  </si>
  <si>
    <t>SSC107SM03310</t>
  </si>
  <si>
    <t>https://schnell-s3-image.s3.ap-south-1.amazonaws.com/luminator/a273dee0-819c-11f1-8b94-a7fee4a6eb09.jpg</t>
  </si>
  <si>
    <t>926,9th B Main Rd,HRBR Layout 1st Block,HRBR Layout,Kalyan Nagar,Bengaluru,Karnataka 560043,India</t>
  </si>
  <si>
    <t>8ESTL171</t>
  </si>
  <si>
    <t>BC1959314</t>
  </si>
  <si>
    <t>SALSS002974</t>
  </si>
  <si>
    <t>SSC107SM03322</t>
  </si>
  <si>
    <t>https://schnell-s3-image.s3.ap-south-1.amazonaws.com/luminator/af176e50-80cf-11f1-8c59-bfa5698f9ed8.jpg</t>
  </si>
  <si>
    <t>BD0857790</t>
  </si>
  <si>
    <t>SALSS003192</t>
  </si>
  <si>
    <t>SSC107SM03333</t>
  </si>
  <si>
    <t xml:space="preserve"> https://schnell-s3-image.s3.ap-south-1.amazonaws.com/luminator/ee7be220-80dd-11f1-8dbb-5d0890f4ec9f.jpg</t>
  </si>
  <si>
    <t>970,3rd Cross Rd,HRBR Layout 1st Block,HRBR Layout,Kalyan Nagar,Bengaluru,Karnataka 560043,India</t>
  </si>
  <si>
    <t>8ESTL189</t>
  </si>
  <si>
    <t>SALSS003503</t>
  </si>
  <si>
    <t>SSC107SM03459</t>
  </si>
  <si>
    <t>https://schnell-s3-image.s3.ap-south-1.amazonaws.com/luminator/0a5f3eb0-8110-11f1-a20f-e764ab61340d.jpg</t>
  </si>
  <si>
    <t>314,9th Main Rd,HRBR Layout 1st Block,HRBR Layout,Kalyan Nagar,Bengaluru,Karnataka 560043,India</t>
  </si>
  <si>
    <t>8ESTL165</t>
  </si>
  <si>
    <t>SALSS003455</t>
  </si>
  <si>
    <t>SSC107SM03462</t>
  </si>
  <si>
    <t xml:space="preserve"> https://schnell-s3-image.s3.ap-south-1.amazonaws.com/luminator/a71d6e30-80f6-11f1-b0a9-7793f74af7a6.jpg</t>
  </si>
  <si>
    <t>948,3rd A Cross Rd,HRBR Layout 1st Block,HRBR Layout,Banaswadi,Bengaluru,Karnataka 560043,India</t>
  </si>
  <si>
    <t>SALSS003587</t>
  </si>
  <si>
    <t>SSC107SM03498</t>
  </si>
  <si>
    <t xml:space="preserve"> https://schnell-s3-image.s3.ap-south-1.amazonaws.com/luminator/a0192730-81b6-11f1-9cfd-41f9d15e45a5.jpg</t>
  </si>
  <si>
    <t>132,2nd Cross Rd,HRBR Layout 1st Block,Chairman Layout,Subbaiahnapalya,Banaswadi,Bengaluru,Karnataka 560043,India</t>
  </si>
  <si>
    <t>8ESTL197</t>
  </si>
  <si>
    <t>BD0857881</t>
  </si>
  <si>
    <t>SALSS003381</t>
  </si>
  <si>
    <t>SSC107SM03513</t>
  </si>
  <si>
    <t>https://schnell-s3-image.s3.ap-south-1.amazonaws.com/luminator/0e8faa10-81a1-11f1-a05f-c5e59bbedad9.jpg</t>
  </si>
  <si>
    <t>319,9th A Main Rd,HRBR Layout 1st Block,HRBR Layout,Kalyan Nagar,Bengaluru,Karnataka 560043,India</t>
  </si>
  <si>
    <t>8ESTL602</t>
  </si>
  <si>
    <t>BD0658236</t>
  </si>
  <si>
    <t>SALSS002949</t>
  </si>
  <si>
    <t>SSC107SM03519</t>
  </si>
  <si>
    <t>https://schnell-s3-image.s3.ap-south-1.amazonaws.com/luminator/94654ed0-819a-11f1-8b94-a7fee4a6eb09.jpg</t>
  </si>
  <si>
    <t>402,9th A Main Rd,HRBR Layout 1st Block,HRBR Layout,Kalyan Nagar,Bengaluru,Karnataka 560043,India</t>
  </si>
  <si>
    <t>8ESTL128</t>
  </si>
  <si>
    <t>BD0857786</t>
  </si>
  <si>
    <t>SALSS003647</t>
  </si>
  <si>
    <t>SSC107SM03531</t>
  </si>
  <si>
    <t>https://schnell-s3-image.s3.ap-south-1.amazonaws.com/luminator/858e1ad0-80d8-11f1-8dbb-5d0890f4ec9f.jpg</t>
  </si>
  <si>
    <t>SALSS003460</t>
  </si>
  <si>
    <t>SSC107SM03533</t>
  </si>
  <si>
    <t>https://schnell-s3-image.s3.ap-south-1.amazonaws.com/luminator/8fed0930-8102-11f1-b0a9-7793f74af7a6.jpg</t>
  </si>
  <si>
    <t>325,4th Cross,9th A Main Rd,HRBR Layout 1st Block,HRBR Layout,Kalyan Nagar,Bengaluru,Karnataka 560043,India</t>
  </si>
  <si>
    <t>8ESTL170</t>
  </si>
  <si>
    <t>SALSS003645</t>
  </si>
  <si>
    <t>SSC107SM03534</t>
  </si>
  <si>
    <t>https://schnell-s3-image.s3.ap-south-1.amazonaws.com/luminator/7d1ea610-81cf-11f1-a014-37e35231eb91.jpg</t>
  </si>
  <si>
    <t>903,2nd K Cross Rd,HRBR Layout 1st Block,HRBR Layout,Banaswadi,Bengaluru,Karnataka 560043,India</t>
  </si>
  <si>
    <t>8ESTL99</t>
  </si>
  <si>
    <t>SALSS003588</t>
  </si>
  <si>
    <t>SSC107SM03535</t>
  </si>
  <si>
    <t>https://schnell-s3-image.s3.ap-south-1.amazonaws.com/luminator/0aaa3c10-81ad-11f1-9cfd-41f9d15e45a5.jpg</t>
  </si>
  <si>
    <t>802,9th B Main Rd,HRBR Layout 1st Block,HRBR Layout,Kalyan Nagar,Bengaluru,Karnataka 560043,India</t>
  </si>
  <si>
    <t>BD0857882</t>
  </si>
  <si>
    <t>SALSS003581</t>
  </si>
  <si>
    <t>SSC107SM03537</t>
  </si>
  <si>
    <t xml:space="preserve"> https://schnell-s3-image.s3.ap-south-1.amazonaws.com/luminator/23702270-81d3-11f1-89d4-a9ce03c3fef9.jpg</t>
  </si>
  <si>
    <t>30,2nd Cross Rd,HRBR Layout 1st Block,Balaji Layout,Banaswadi,Kalyan Nagar,Bengaluru,Karnataka 560043,India</t>
  </si>
  <si>
    <t>163A</t>
  </si>
  <si>
    <t>BD00910</t>
  </si>
  <si>
    <t>SALSS003585</t>
  </si>
  <si>
    <t>SSC107SM03559</t>
  </si>
  <si>
    <t xml:space="preserve"> https://schnell-s3-image.s3.ap-south-1.amazonaws.com/luminator/95918e70-81c9-11f1-a014-37e35231eb91.jpg</t>
  </si>
  <si>
    <t>510,4th Main Rd,Bhuvanagiri,OMBR Layout,Banaswadi,Bengaluru,Karnataka 560043,India</t>
  </si>
  <si>
    <t>BD0851882</t>
  </si>
  <si>
    <t>https://schnell-s3-image.s3.ap-south-1.amazonaws.com/luminator/e4f9edf0-b4aa-11f0-abed-852f372b9f80.jpg</t>
  </si>
  <si>
    <t>SALSS003459</t>
  </si>
  <si>
    <t>SSC107SM03573</t>
  </si>
  <si>
    <t>https://schnell-s3-image.s3.ap-south-1.amazonaws.com/luminator/6fe34590-80fe-11f1-b0a9-7793f74af7a6.jpg</t>
  </si>
  <si>
    <t>902,9th E Main Rd,near The Detailing Mafia,opposite Plant Nursery Shop,HRBR Layout 1st Block,HRBR Layout,Kalyan Nagar,Bengaluru,Karnataka 560043,India</t>
  </si>
  <si>
    <t>SALSS003980</t>
  </si>
  <si>
    <t>SSC107SM03838</t>
  </si>
  <si>
    <t xml:space="preserve"> https://schnell-s3-image.s3.ap-south-1.amazonaws.com/luminator/de579d20-81ba-11f1-84eb-078f0043f7b5.jpg</t>
  </si>
  <si>
    <t>SMR VInay,Dodda Banaswadi Main Rd,Lakshmamma Layout,Banaswadi,Bengaluru,Karnataka 560043,India</t>
  </si>
  <si>
    <t>8ESL223</t>
  </si>
  <si>
    <t>https://schnell-s3-image.s3.ap-south-1.amazonaws.com/luminator/cfe29f20-b9ff-11f0-a1f1-d97e4abafa83.jpg</t>
  </si>
  <si>
    <t>SALSS003216</t>
  </si>
  <si>
    <t>SSC107SM03170</t>
  </si>
  <si>
    <t>https://schnell-s3-image.s3.ap-south-1.amazonaws.com/luminator/4adf7ed0-8f2c-11f1-92c5-13ef0cbad98e.jpg</t>
  </si>
  <si>
    <t>147,5th Main Rd,Shamanna Layout,Subaiya Reddy Layout,Banaswadi,Bengaluru,Karnataka 560043,India</t>
  </si>
  <si>
    <t>8ESTL550</t>
  </si>
  <si>
    <t>https://schnell-s3-image.s3.ap-south-1.amazonaws.com/luminator/5f54b120-bc8a-11f0-af13-17821e1159a9.jpg</t>
  </si>
  <si>
    <t>SALSS002023</t>
  </si>
  <si>
    <t>SSC107SM01021</t>
  </si>
  <si>
    <t>https://schnell-s3-image.s3.ap-south-1.amazonaws.com/luminator/17f9c240-9310-11f1-94ee-b16455dee9a8.jpg</t>
  </si>
  <si>
    <t>PCP Complex,131,4th Cross Rd,next to ICICI Bank,OMBR Layout,Banaswadi,Bengaluru,Karnataka 560043,India</t>
  </si>
  <si>
    <t>8ESTL-36</t>
  </si>
  <si>
    <t>SALSS003740</t>
  </si>
  <si>
    <t>SSC107SM03873</t>
  </si>
  <si>
    <t xml:space="preserve"> https://schnell-s3-image.s3.ap-south-1.amazonaws.com/luminator/2b08b070-946a-11f1-9ac6-bf9b09700997.jpg</t>
  </si>
  <si>
    <t>2,Horamavu Main Rd,Annaiah Reddy Layout,Dodda Banaswadi,Bengaluru,Karnataka 560043,India</t>
  </si>
  <si>
    <t>SALSS003798</t>
  </si>
  <si>
    <t>SSC107SM04352</t>
  </si>
  <si>
    <t>https://schnell-s3-image.s3.ap-south-1.amazonaws.com/luminator/7e5ecf70-9460-11f1-99c7-476e2623d664.jpg</t>
  </si>
  <si>
    <t>Banasawadi,Ankanna Reddy Layout,Lakshmamma Layout,Dodda Banaswadi,Bengaluru,Karnataka 560043,India</t>
  </si>
  <si>
    <t>BC0384716</t>
  </si>
  <si>
    <t>https://schnell-s3-image.s3.ap-south-1.amazonaws.com/luminator/d850ac10-bee1-11f0-ae45-0b34f742aade.jpg</t>
  </si>
  <si>
    <t>SALSS004444</t>
  </si>
  <si>
    <t>SSC107SM04356</t>
  </si>
  <si>
    <t>https://schnell-s3-image.s3.ap-south-1.amazonaws.com/luminator/0c924080-9536-11f1-ac57-b1e63fea992c.jpg</t>
  </si>
  <si>
    <t>1,Dodda Banaswadi Main Rd,Muniswami Reddy Layout,Tillak Nagar,Subaiya Reddy Layout,Banaswadi,Bengaluru,Karnataka 560043,India</t>
  </si>
  <si>
    <t>86STL254</t>
  </si>
  <si>
    <t>SALSS004664</t>
  </si>
  <si>
    <t>SSC107SM04387</t>
  </si>
  <si>
    <t>https://schnell-s3-image.s3.ap-south-1.amazonaws.com/luminator/716f9570-9487-11f1-b7ae-317db99fc7d1.jpg</t>
  </si>
  <si>
    <t>12/1,100 Feet Rd,near More Super Market,opposite to MAX Furnishing,Muniswami Reddy Layout,Tillak Nagar,Banaswadi,Bengaluru,Karnataka 560043,India</t>
  </si>
  <si>
    <t>86STL88</t>
  </si>
  <si>
    <t>SALSS004533</t>
  </si>
  <si>
    <t>SSC107SM04390</t>
  </si>
  <si>
    <t>https://schnell-s3-image.s3.ap-south-1.amazonaws.com/luminator/50c64630-9472-11f1-a302-65f674d0fe73.jpg</t>
  </si>
  <si>
    <t>850,Dodda Banaswadi Main Rd,Annaiah Reddy Layout,Banaswadi,Bengaluru,Karnataka 560043,India</t>
  </si>
  <si>
    <t>8ESTL499</t>
  </si>
  <si>
    <t>TTL110</t>
  </si>
  <si>
    <t>SALSS004545</t>
  </si>
  <si>
    <t>SSC107SM04755</t>
  </si>
  <si>
    <t>https://schnell-s3-image.s3.ap-south-1.amazonaws.com/luminator/4ee218b0-9479-11f1-b7ae-317db99fc7d1.jpg</t>
  </si>
  <si>
    <t>634/8,100 Feet Rd,HRBR Layout 1st Block,Chairman Layout,Subbaiahnapalya,Banaswadi,Bengaluru,Karnataka 560043,India</t>
  </si>
  <si>
    <t>8ESL500</t>
  </si>
  <si>
    <t>https://schnell-s3-image.s3.ap-south-1.amazonaws.com/luminator/e45d12e0-5375-11f1-bb45-41a03c940b02.jpg</t>
  </si>
  <si>
    <t>SALSS004517</t>
  </si>
  <si>
    <t>SSC107SM04780</t>
  </si>
  <si>
    <t>https://schnell-s3-image.s3.ap-south-1.amazonaws.com/luminator/f2252630-93c4-11f1-ba53-510ef57bb70a.jpg</t>
  </si>
  <si>
    <t>2M65+QJ4 Bhuvanagiri Park,4th C Main Rd,OMBR Layout,Banaswadi,Bengaluru,Karnataka 560043,India</t>
  </si>
  <si>
    <t>8ESL162-825</t>
  </si>
  <si>
    <t>SALSS004694</t>
  </si>
  <si>
    <t>SSC107SM04786</t>
  </si>
  <si>
    <t>https://schnell-s3-image.s3.ap-south-1.amazonaws.com/luminator/c6c0db70-946d-11f1-b7ae-317db99fc7d1.jpg</t>
  </si>
  <si>
    <t>1ST Block,Fire Station,Plot No No,Dodda Banaswadi Main Rd,near by Banswadi,HRBR Layout 1st Block,Chowdeswari Layout,Subbannayapalya,Banaswadi,Bengaluru,Karnataka 560033,India</t>
  </si>
  <si>
    <t>8ESTL774</t>
  </si>
  <si>
    <t>SALSS004699</t>
  </si>
  <si>
    <t>SSC107SM04796</t>
  </si>
  <si>
    <t>https://schnell-s3-image.s3.ap-south-1.amazonaws.com/luminator/7104dce0-93af-11f1-8a07-61154b59599e.jpg</t>
  </si>
  <si>
    <t>826,3rd A Cross Rd,HRBR Layout 1st Block,HRBR Layout,Kalyan Nagar,Bengaluru,Karnataka 560043,India</t>
  </si>
  <si>
    <t>8FSTL164</t>
  </si>
  <si>
    <t>https://schnell-s3-image.s3.ap-south-1.amazonaws.com/luminator/de4a2e20-b860-11f0-9163-5d08be6a64bc.jpg</t>
  </si>
  <si>
    <t>SALSS003709</t>
  </si>
  <si>
    <t>SSC107SM03812</t>
  </si>
  <si>
    <t>https://schnell-s3-image.s3.ap-south-1.amazonaws.com/luminator/d4bb2440-95f0-11f1-810e-2119b5bec6ad.jpg</t>
  </si>
  <si>
    <t>688,4th Cross Rd,Jai Jawan Nagar,Subbaiyapalya,Banaswadi,Bengaluru,Karnataka 560033,India</t>
  </si>
  <si>
    <t>8ESL158</t>
  </si>
  <si>
    <t>https://schnell-s3-image.s3.ap-south-1.amazonaws.com/luminator/d0adc930-bd32-11f0-85e3-13719f276ba2.jpg</t>
  </si>
  <si>
    <t>SALSS004379</t>
  </si>
  <si>
    <t>SSC107SM03890</t>
  </si>
  <si>
    <t>https://schnell-s3-image.s3.ap-south-1.amazonaws.com/luminator/57642e80-9558-11f1-beca-9ded5bd5be44.jpg</t>
  </si>
  <si>
    <t>74,4th Cross Rd,Munniveeramma Layout,Banaswadi,Bengaluru,Karnataka 560033,India</t>
  </si>
  <si>
    <t>8ESTL230</t>
  </si>
  <si>
    <t>https://schnell-s3-image.s3.ap-south-1.amazonaws.com/luminator/3e651cf0-a9a4-11f0-9696-01668af2887b.jpg</t>
  </si>
  <si>
    <t>SALSS004610</t>
  </si>
  <si>
    <t>SSC107SM04343</t>
  </si>
  <si>
    <t>https://schnell-s3-image.s3.ap-south-1.amazonaws.com/luminator/c3b1f640-9548-11f1-8293-a18f57dfb45e.jpg</t>
  </si>
  <si>
    <t>107,3rd Cross Rd,Erappa Reddy Layout,Chikka Banaswadi,Banasawadi,Bengaluru,Karnataka 560033,India</t>
  </si>
  <si>
    <t>8ESTL156</t>
  </si>
  <si>
    <t>https://schnell-s3-image.s3.ap-south-1.amazonaws.com/luminator/28520970-a99d-11f0-b19a-276281dc4d69.jpg</t>
  </si>
  <si>
    <t>SALSS004442</t>
  </si>
  <si>
    <t>SSC107SM04377</t>
  </si>
  <si>
    <t>https://schnell-s3-image.s3.ap-south-1.amazonaws.com/luminator/34b5f340-955e-11f1-9e8a-011a00175613.jpg</t>
  </si>
  <si>
    <t>Sai Senmar Residency,Chikka Banaswadi,Banaswadi,Bengaluru,Karnataka 560033,India</t>
  </si>
  <si>
    <t>8ESTL155</t>
  </si>
  <si>
    <t>https://schnell-s3-image.s3.ap-south-1.amazonaws.com/luminator/cced67d0-a994-11f0-9ad2-fde93c44fd08.jpg</t>
  </si>
  <si>
    <t>SALSS004608</t>
  </si>
  <si>
    <t>SSC107SM04394</t>
  </si>
  <si>
    <t>https://schnell-s3-image.s3.ap-south-1.amazonaws.com/luminator/5f57c430-956c-11f1-b5bd-45cdd3ce6d2b.jpg</t>
  </si>
  <si>
    <t>27,Jai Jawan Nagar,Subbaiyapalya,Banaswadi,Bengaluru,Karnataka 560033,India</t>
  </si>
  <si>
    <t>8ESTL125251</t>
  </si>
  <si>
    <t>https://schnell-s3-image.s3.ap-south-1.amazonaws.com/luminator/2598fff0-bae0-11f0-9bea-59658cd080d3.jpg</t>
  </si>
  <si>
    <t>SALSS004482</t>
  </si>
  <si>
    <t>SSC107SM04757</t>
  </si>
  <si>
    <t>https://schnell-s3-image.s3.ap-south-1.amazonaws.com/luminator/d5971980-9539-11f1-8ac7-97d0c096f872.jpg</t>
  </si>
  <si>
    <t>#301,6th Cross Rd,3rd Main Rd,OMBR Layout,Banaswadi,Bengaluru,Karnataka 560043,India</t>
  </si>
  <si>
    <t>https://schnell-s3-image.s3.ap-south-1.amazonaws.com/luminator/491a40e0-b2fe-11f0-b558-a5c46ea6ac7b.jpg</t>
  </si>
  <si>
    <t>SALSS004278</t>
  </si>
  <si>
    <t>SSC107SM03866</t>
  </si>
  <si>
    <t>https://schnell-s3-image.s3.ap-south-1.amazonaws.com/luminator/7f7bf910-96ee-11f1-a35f-47bc66300583.jpg</t>
  </si>
  <si>
    <t>302,9th Main Rd,HRBR Layout 1st Block,HRBR Layout,Kalyan Nagar,Bengaluru,Karnataka 560043,India</t>
  </si>
  <si>
    <t>CCMS Panel Number</t>
  </si>
  <si>
    <t>Old Switch Point Number</t>
  </si>
  <si>
    <t>SP064</t>
  </si>
  <si>
    <t>SN-W82</t>
  </si>
  <si>
    <t>SP074</t>
  </si>
  <si>
    <t>SP002</t>
  </si>
  <si>
    <t>SP060</t>
  </si>
  <si>
    <t>SP065</t>
  </si>
  <si>
    <t>SP062</t>
  </si>
  <si>
    <t>SP052</t>
  </si>
  <si>
    <t>SP059</t>
  </si>
  <si>
    <t>SP053</t>
  </si>
  <si>
    <t>SP063</t>
  </si>
  <si>
    <t>SP066</t>
  </si>
  <si>
    <t>SP091</t>
  </si>
  <si>
    <t>SP092</t>
  </si>
  <si>
    <t>SP119</t>
  </si>
  <si>
    <t>SP097</t>
  </si>
  <si>
    <t>SP058</t>
  </si>
  <si>
    <t>SP056</t>
  </si>
  <si>
    <t>SP094</t>
  </si>
  <si>
    <t>SP078</t>
  </si>
  <si>
    <t>SP096</t>
  </si>
  <si>
    <t>SP076</t>
  </si>
  <si>
    <t>SP083</t>
  </si>
  <si>
    <t>SP090</t>
  </si>
  <si>
    <t>SP075</t>
  </si>
  <si>
    <t>SP080</t>
  </si>
  <si>
    <t>SP089</t>
  </si>
  <si>
    <t>SP071</t>
  </si>
  <si>
    <t>SP088</t>
  </si>
  <si>
    <t>SP093</t>
  </si>
  <si>
    <t>SP082</t>
  </si>
  <si>
    <t>SP098</t>
  </si>
  <si>
    <t>SP072</t>
  </si>
  <si>
    <t>SP099</t>
  </si>
  <si>
    <t>SP103</t>
  </si>
  <si>
    <t>SP104</t>
  </si>
  <si>
    <t>SP111</t>
  </si>
  <si>
    <t>SP011</t>
  </si>
  <si>
    <t>SP100</t>
  </si>
  <si>
    <t>SP008</t>
  </si>
  <si>
    <t>SP110</t>
  </si>
  <si>
    <t>SP102</t>
  </si>
  <si>
    <t>SP101</t>
  </si>
  <si>
    <t>SP108</t>
  </si>
  <si>
    <t>SP105</t>
  </si>
  <si>
    <t>SP112</t>
  </si>
  <si>
    <t>SP113</t>
  </si>
  <si>
    <t>SP117</t>
  </si>
  <si>
    <t>SP116</t>
  </si>
  <si>
    <t>SP069</t>
  </si>
  <si>
    <t>SP047</t>
  </si>
  <si>
    <t>SP150</t>
  </si>
  <si>
    <t>SP048</t>
  </si>
  <si>
    <t>SP049</t>
  </si>
  <si>
    <t>SP017</t>
  </si>
  <si>
    <t>SP023</t>
  </si>
  <si>
    <t>SP124</t>
  </si>
  <si>
    <t>SP046</t>
  </si>
  <si>
    <t>SP045</t>
  </si>
  <si>
    <t>SP042</t>
  </si>
  <si>
    <t>SP021</t>
  </si>
  <si>
    <t>SP043</t>
  </si>
  <si>
    <t>SP126</t>
  </si>
  <si>
    <t>SP123</t>
  </si>
  <si>
    <t>SP044</t>
  </si>
  <si>
    <t>SP120</t>
  </si>
  <si>
    <t>SP025</t>
  </si>
  <si>
    <t>SP036</t>
  </si>
  <si>
    <t>SP014</t>
  </si>
  <si>
    <t>SP127</t>
  </si>
  <si>
    <t>SP034</t>
  </si>
  <si>
    <t>SP028</t>
  </si>
  <si>
    <t>SP026</t>
  </si>
  <si>
    <t>SP024</t>
  </si>
  <si>
    <t>SP035</t>
  </si>
  <si>
    <t>SP130</t>
  </si>
  <si>
    <t>SP031</t>
  </si>
  <si>
    <t>SP033</t>
  </si>
  <si>
    <t>SP027</t>
  </si>
  <si>
    <t>SP032</t>
  </si>
  <si>
    <t>SP030</t>
  </si>
  <si>
    <t>SP022</t>
  </si>
  <si>
    <t>SP037</t>
  </si>
  <si>
    <t>SP077</t>
  </si>
  <si>
    <t>SP118</t>
  </si>
  <si>
    <t>SSC107SM03039</t>
  </si>
  <si>
    <t>SP073</t>
  </si>
  <si>
    <t>SP070</t>
  </si>
  <si>
    <t>SP121</t>
  </si>
  <si>
    <t>SP131</t>
  </si>
  <si>
    <t>SP095</t>
  </si>
  <si>
    <t>SP006</t>
  </si>
  <si>
    <t>SP041</t>
  </si>
  <si>
    <t>SP106</t>
  </si>
  <si>
    <t>SP005</t>
  </si>
  <si>
    <t>SP003</t>
  </si>
  <si>
    <t>SP001</t>
  </si>
  <si>
    <t>SP087</t>
  </si>
  <si>
    <t>https://schnell-s3-image.s3.ap-south-1.amazonaws.com/luminator/28e51720-a99c-11f0-a3e9-1f117e1d47ba.jpg</t>
  </si>
  <si>
    <t>https://schnell-s3-image.s3.ap-south-1.amazonaws.com/luminator/5138d820-aa54-11f0-8043-0de6b468b732.jpg</t>
  </si>
  <si>
    <t>https://schnell-s3-image.s3.ap-south-1.amazonaws.com/luminator/a8d582a0-3c93-11f1-9f1d-edc91b6e7220.jpg</t>
  </si>
  <si>
    <t>https://schnell-s3-image.s3.ap-south-1.amazonaws.com/luminator/939373c0-aa5d-11f0-8486-79e2bfd0d3b6.jpg</t>
  </si>
  <si>
    <t>https://schnell-s3-image.s3.ap-south-1.amazonaws.com/luminator/78b760d0-b2f9-11f0-a643-0fb866f63bd0.jpg</t>
  </si>
  <si>
    <t>https://schnell-s3-image.s3.ap-south-1.amazonaws.com/luminator/f9545d40-b7d8-11f0-969d-23ef23cdc9d3.jpg</t>
  </si>
  <si>
    <t>https://schnell-s3-image.s3.ap-south-1.amazonaws.com/luminator/c6ee9ca0-b87b-11f0-bd2c-e7b4e73ddacd.jpg</t>
  </si>
  <si>
    <t>https://schnell-s3-image.s3.ap-south-1.amazonaws.com/luminator/546fe4c0-b7dd-11f0-969d-23ef23cdc9d3.jpg</t>
  </si>
  <si>
    <t>https://schnell-s3-image.s3.ap-south-1.amazonaws.com/luminator/8f275f60-b316-11f0-a920-2fa675557d63.jpg</t>
  </si>
  <si>
    <t>https://schnell-s3-image.s3.ap-south-1.amazonaws.com/luminator/a9bd50c0-b8a0-11f0-b9b1-0792686d8113.jpg</t>
  </si>
  <si>
    <t>https://schnell-s3-image.s3.ap-south-1.amazonaws.com/luminator/0ad7d800-bb79-11f0-ac4e-6b64755a3d3d.jpg</t>
  </si>
  <si>
    <t>https://schnell-s3-image.s3.ap-south-1.amazonaws.com/luminator/e9b143a0-bb7d-11f0-ac4e-6b64755a3d3d.jpg</t>
  </si>
  <si>
    <t>https://schnell-s3-image.s3.ap-south-1.amazonaws.com/luminator/5593c390-bee9-11f0-ae45-0b34f742aade.jpg</t>
  </si>
  <si>
    <t>https://schnell-s3-image.s3.ap-south-1.amazonaws.com/luminator/8ca64a50-bc4c-11f0-837e-7d3137e6bc07.jpg</t>
  </si>
  <si>
    <t>https://schnell-s3-image.s3.ap-south-1.amazonaws.com/luminator/320671e0-b86b-11f0-878e-4d9d591e28da.jpg</t>
  </si>
  <si>
    <t>https://schnell-s3-image.s3.ap-south-1.amazonaws.com/luminator/69555160-bb8c-11f0-a154-f91ae72a74aa.jpg</t>
  </si>
  <si>
    <t>https://schnell-s3-image.s3.ap-south-1.amazonaws.com/luminator/58947650-50ea-11f1-bd09-9d527cc8011d.jpg</t>
  </si>
  <si>
    <t>https://schnell-s3-image.s3.ap-south-1.amazonaws.com/luminator/bbe10030-bb9d-11f0-bcee-7bf1f96f47bf.jpg</t>
  </si>
  <si>
    <t>https://schnell-s3-image.s3.ap-south-1.amazonaws.com/luminator/60d56510-ba16-11f0-8eba-218d13a20136.jpg</t>
  </si>
  <si>
    <t>https://schnell-s3-image.s3.ap-south-1.amazonaws.com/luminator/17b76ef0-bac0-11f0-8029-598477642855.jpg</t>
  </si>
  <si>
    <t>https://schnell-s3-image.s3.ap-south-1.amazonaws.com/luminator/d0dfb380-5370-11f1-bb45-41a03c940b02.jpg</t>
  </si>
  <si>
    <t>https://schnell-s3-image.s3.ap-south-1.amazonaws.com/luminator/ce8facc0-ba14-11f0-8eba-218d13a20136.jpg</t>
  </si>
  <si>
    <t>https://schnell-s3-image.s3.ap-south-1.amazonaws.com/luminator/7f0e1450-baed-11f0-9bea-59658cd080d3.jpg</t>
  </si>
  <si>
    <t>https://schnell-s3-image.s3.ap-south-1.amazonaws.com/luminator/3160f550-b706-11f0-897a-dfe7358f6d90.jpg</t>
  </si>
  <si>
    <t>https://schnell-s3-image.s3.ap-south-1.amazonaws.com/luminator/50943520-bae6-11f0-9bea-59658cd080d3.jpg</t>
  </si>
  <si>
    <t>https://schnell-s3-image.s3.ap-south-1.amazonaws.com/luminator/81395cb0-bb85-11f0-ab48-73f55badc767.jpg</t>
  </si>
  <si>
    <t>https://schnell-s3-image.s3.ap-south-1.amazonaws.com/luminator/04cf0930-bc53-11f0-9f2e-9b75c39efabb.jpg</t>
  </si>
  <si>
    <t>https://schnell-s3-image.s3.ap-south-1.amazonaws.com/luminator/7c44a2b0-b9fe-11f0-a1f1-d97e4abafa83.jpg</t>
  </si>
  <si>
    <t>https://schnell-s3-image.s3.ap-south-1.amazonaws.com/luminator/c9a6b7a0-bc74-11f0-92b1-ef26b4fdc52a.jpg</t>
  </si>
  <si>
    <t>https://schnell-s3-image.s3.ap-south-1.amazonaws.com/luminator/82668270-bc7f-11f0-b2d1-610936c8eef2.jpg</t>
  </si>
  <si>
    <t>https://schnell-s3-image.s3.ap-south-1.amazonaws.com/luminator/aaab8510-aa6d-11f0-a86f-05dc63f7e237.jpg</t>
  </si>
  <si>
    <t>https://schnell-s3-image.s3.ap-south-1.amazonaws.com/luminator/2012b1c0-aa5a-11f0-8043-0de6b468b732.jpg</t>
  </si>
  <si>
    <t>https://schnell-s3-image.s3.ap-south-1.amazonaws.com/luminator/d9c7fe10-bec6-11f0-ba78-95455cd3da31.jpg</t>
  </si>
  <si>
    <t>https://schnell-s3-image.s3.ap-south-1.amazonaws.com/luminator/7921d230-4935-11f1-b3bc-1983a5943ab1.jpg</t>
  </si>
  <si>
    <t>https://schnell-s3-image.s3.ap-south-1.amazonaws.com/luminator/848bce10-bc6c-11f0-8b8a-ff8c723e8982.jpg</t>
  </si>
  <si>
    <t>https://schnell-s3-image.s3.ap-south-1.amazonaws.com/luminator/07e968b0-bd3c-11f0-ad22-6711c82438b7.jpg</t>
  </si>
  <si>
    <t>https://schnell-s3-image.s3.ap-south-1.amazonaws.com/luminator/d24fbfa0-bec2-11f0-a111-fd5a176e3e4b.jpg</t>
  </si>
  <si>
    <t>https://schnell-s3-image.s3.ap-south-1.amazonaws.com/luminator/38e62640-bec4-11f0-a111-fd5a176e3e4b.jpg</t>
  </si>
  <si>
    <t>https://schnell-s3-image.s3.ap-south-1.amazonaws.com/luminator/864cf0f0-bedb-11f0-ae45-0b34f742aade.jpg</t>
  </si>
  <si>
    <t>https://schnell-s3-image.s3.ap-south-1.amazonaws.com/luminator/b4325950-bed7-11f0-ae45-0b34f742aade.jpg</t>
  </si>
  <si>
    <t>https://schnell-s3-image.s3.ap-south-1.amazonaws.com/luminator/7ee9d340-58c9-11f1-999c-7f52597b96c8.jpg</t>
  </si>
  <si>
    <t>https://schnell-s3-image.s3.ap-south-1.amazonaws.com/luminator/66c22290-b94b-11f0-adc1-b78192a00ff1.jpg</t>
  </si>
  <si>
    <t>https://schnell-s3-image.s3.ap-south-1.amazonaws.com/luminator/398e1480-b7bd-11f0-9ccb-754e11f4ef50.jpg</t>
  </si>
  <si>
    <t>https://schnell-s3-image.s3.ap-south-1.amazonaws.com/luminator/aea4ed90-b7c5-11f0-ab24-47312704560c.jpg</t>
  </si>
  <si>
    <t>https://schnell-s3-image.s3.ap-south-1.amazonaws.com/luminator/92ac7600-b7cd-11f0-ab24-47312704560c.jpg</t>
  </si>
  <si>
    <t>https://schnell-s3-image.s3.ap-south-1.amazonaws.com/luminator/c7cacf10-4073-11f1-af10-09b4858782ee.jpg</t>
  </si>
  <si>
    <t>https://schnell-s3-image.s3.ap-south-1.amazonaws.com/luminator/be1d68c0-b715-11f0-985e-c9a33b5009e7.jpg</t>
  </si>
  <si>
    <t>https://schnell-s3-image.s3.ap-south-1.amazonaws.com/luminator/dfc9a080-b713-11f0-985e-c9a33b5009e7.jpg</t>
  </si>
  <si>
    <t>https://schnell-s3-image.s3.ap-south-1.amazonaws.com/luminator/773d9320-b70c-11f0-951a-a16148936d66.jpg</t>
  </si>
  <si>
    <t>https://schnell-s3-image.s3.ap-south-1.amazonaws.com/luminator/153e4730-b713-11f0-985e-c9a33b5009e7.jpg</t>
  </si>
  <si>
    <t>https://schnell-s3-image.s3.ap-south-1.amazonaws.com/luminator/c8d7de50-acaf-11f0-b643-a5fc536a2d0f.jpg</t>
  </si>
  <si>
    <t>https://schnell-s3-image.s3.ap-south-1.amazonaws.com/luminator/a9ee0c00-491f-11f1-b3bc-1983a5943ab1.jpg</t>
  </si>
  <si>
    <t>https://schnell-s3-image.s3.ap-south-1.amazonaws.com/luminator/9c91c330-b2f7-11f0-a643-0fb866f63bd0.jpg</t>
  </si>
  <si>
    <t>https://schnell-s3-image.s3.ap-south-1.amazonaws.com/luminator/765de1e0-ab21-11f0-a2fe-93b89ee68c0a.jpg</t>
  </si>
  <si>
    <t>https://schnell-s3-image.s3.ap-south-1.amazonaws.com/luminator/6af5a890-f6a0-11f0-a033-7b2a30a9cc2b.jpg</t>
  </si>
  <si>
    <t>https://schnell-s3-image.s3.ap-south-1.amazonaws.com/luminator/edae3d80-b2fb-11f0-b558-a5c46ea6ac7b.jpg</t>
  </si>
  <si>
    <t>https://schnell-s3-image.s3.ap-south-1.amazonaws.com/luminator/e2857d70-b4a8-11f0-abed-852f372b9f80.jpg</t>
  </si>
  <si>
    <t>https://schnell-s3-image.s3.ap-south-1.amazonaws.com/luminator/5fa068c0-581d-11f1-bc5c-45291d6846df.jpg</t>
  </si>
  <si>
    <t>https://schnell-s3-image.s3.ap-south-1.amazonaws.com/luminator/e8fa1c70-b489-11f0-99a8-7bcc7fd481b7.jpg</t>
  </si>
  <si>
    <t>https://schnell-s3-image.s3.ap-south-1.amazonaws.com/luminator/a33cbe20-b3cd-11f0-9a2b-7731db2cd8f5.jpg</t>
  </si>
  <si>
    <t>https://schnell-s3-image.s3.ap-south-1.amazonaws.com/luminator/64a04be0-b167-11f0-9a94-d165160ba516.jpg</t>
  </si>
  <si>
    <t>https://schnell-s3-image.s3.ap-south-1.amazonaws.com/luminator/3c578b80-9479-11f1-b7ae-317db99fc7d1.jpg</t>
  </si>
  <si>
    <t>https://schnell-s3-image.s3.ap-south-1.amazonaws.com/luminator/89a35da0-5375-11f1-bb45-41a03c940b02.jpg</t>
  </si>
  <si>
    <t>https://schnell-s3-image.s3.ap-south-1.amazonaws.com/luminator/83ba5650-26b1-11f1-b61c-137788abce0f.jpg</t>
  </si>
  <si>
    <t>https://schnell-s3-image.s3.ap-south-1.amazonaws.com/luminator/b4970a50-a9a9-11f0-95b2-f1615dec9c06.jpg</t>
  </si>
  <si>
    <t>https://schnell-s3-image.s3.ap-south-1.amazonaws.com/luminator/0635a000-4d0c-11f1-bc71-9d2a7b1b270e.jpg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</si>
</sst>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2"/>
      <color theme="1"/>
      <name val="Twentieth Century"/>
    </font>
    <font>
      <sz val="11"/>
      <name val="Calibri"/>
    </font>
    <font>
      <sz val="11"/>
      <color theme="1"/>
      <name val="Calibri"/>
    </font>
    <font>
      <sz val="10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rgb="FF1155CC"/>
      <name val="Calibri"/>
    </font>
    <font>
      <sz val="11"/>
      <color theme="1"/>
      <name val="Calibri"/>
      <scheme val="minor"/>
    </font>
    <font>
      <sz val="11"/>
      <color rgb="FF000000"/>
      <name val="&quot;Aptos Narrow&quot;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left"/>
    </xf>
    <xf numFmtId="0" fontId="10" fillId="4" borderId="4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chnell-s3-image.s3.ap-south-1.amazonaws.com/luminator/7104dce0-93af-11f1-8a07-61154b59599e.jpg" TargetMode="External"/><Relationship Id="rId21" Type="http://schemas.openxmlformats.org/officeDocument/2006/relationships/hyperlink" Target="https://schnell-s3-image.s3.ap-south-1.amazonaws.com/luminator/f97c3d10-5c1a-11f1-a3b0-2936dc8cf880.jpg" TargetMode="External"/><Relationship Id="rId42" Type="http://schemas.openxmlformats.org/officeDocument/2006/relationships/hyperlink" Target="https://schnell-s3-image.s3.ap-south-1.amazonaws.com/luminator/f5bd32e0-5e83-11f1-b65b-0773ea797609.jpg" TargetMode="External"/><Relationship Id="rId47" Type="http://schemas.openxmlformats.org/officeDocument/2006/relationships/hyperlink" Target="https://schnell-s3-image.s3.ap-south-1.amazonaws.com/luminator/ef4740a0-5f2c-11f1-a3f4-8be00a7ccd38.jpg" TargetMode="External"/><Relationship Id="rId63" Type="http://schemas.openxmlformats.org/officeDocument/2006/relationships/hyperlink" Target="https://schnell-s3-image.s3.ap-south-1.amazonaws.com/luminator/2ae574e0-6010-11f1-8d9a-1dfce306c0fe.jpg" TargetMode="External"/><Relationship Id="rId68" Type="http://schemas.openxmlformats.org/officeDocument/2006/relationships/hyperlink" Target="https://schnell-s3-image.s3.ap-south-1.amazonaws.com/luminator/d66c28b0-7a9e-11f1-a76d-03a66b86b373.jpg" TargetMode="External"/><Relationship Id="rId84" Type="http://schemas.openxmlformats.org/officeDocument/2006/relationships/hyperlink" Target="https://schnell-s3-image.s3.ap-south-1.amazonaws.com/luminator/f5a6cd60-81b1-11f1-9cfd-41f9d15e45a5.jpg" TargetMode="External"/><Relationship Id="rId89" Type="http://schemas.openxmlformats.org/officeDocument/2006/relationships/hyperlink" Target="https://schnell-s3-image.s3.ap-south-1.amazonaws.com/luminator/0a5f3eb0-8110-11f1-a20f-e764ab61340d.jpg" TargetMode="External"/><Relationship Id="rId112" Type="http://schemas.openxmlformats.org/officeDocument/2006/relationships/hyperlink" Target="https://schnell-s3-image.s3.ap-south-1.amazonaws.com/luminator/50c64630-9472-11f1-a302-65f674d0fe73.jpg" TargetMode="External"/><Relationship Id="rId16" Type="http://schemas.openxmlformats.org/officeDocument/2006/relationships/hyperlink" Target="https://schnell-s3-image.s3.ap-south-1.amazonaws.com/luminator/b18a3430-566b-11f1-8c27-91804d5147bd.jpg" TargetMode="External"/><Relationship Id="rId107" Type="http://schemas.openxmlformats.org/officeDocument/2006/relationships/hyperlink" Target="https://schnell-s3-image.s3.ap-south-1.amazonaws.com/luminator/2b08b070-946a-11f1-9ac6-bf9b09700997.jpg" TargetMode="External"/><Relationship Id="rId11" Type="http://schemas.openxmlformats.org/officeDocument/2006/relationships/hyperlink" Target="https://schnell-s3-image.s3.ap-south-1.amazonaws.com/luminator/f03c3a30-5674-11f1-8cf6-dfd60bb2e8f5.jpg" TargetMode="External"/><Relationship Id="rId32" Type="http://schemas.openxmlformats.org/officeDocument/2006/relationships/hyperlink" Target="https://schnell-s3-image.s3.ap-south-1.amazonaws.com/luminator/1b3de690-5da3-11f1-acd4-837d251f07e4.jpg" TargetMode="External"/><Relationship Id="rId37" Type="http://schemas.openxmlformats.org/officeDocument/2006/relationships/hyperlink" Target="https://schnell-s3-image.s3.ap-south-1.amazonaws.com/luminator/54954b00-5e79-11f1-b65b-0773ea797609.jpg" TargetMode="External"/><Relationship Id="rId53" Type="http://schemas.openxmlformats.org/officeDocument/2006/relationships/hyperlink" Target="https://schnell-s3-image.s3.ap-south-1.amazonaws.com/luminator/f61235d0-5f35-11f1-a7c2-c78403b54e54.jpg" TargetMode="External"/><Relationship Id="rId58" Type="http://schemas.openxmlformats.org/officeDocument/2006/relationships/hyperlink" Target="https://schnell-s3-image.s3.ap-south-1.amazonaws.com/luminator/28968770-5f42-11f1-bef8-b3ca82a3b451.jpg" TargetMode="External"/><Relationship Id="rId74" Type="http://schemas.openxmlformats.org/officeDocument/2006/relationships/hyperlink" Target="https://schnell-s3-image.s3.ap-south-1.amazonaws.com/luminator/74178640-7f86-11f1-844f-0b574b29917d.jpg" TargetMode="External"/><Relationship Id="rId79" Type="http://schemas.openxmlformats.org/officeDocument/2006/relationships/hyperlink" Target="https://schnell-s3-image.s3.ap-south-1.amazonaws.com/luminator/f30c56e0-8005-11f1-b8c7-09fa056e25d9.jpg" TargetMode="External"/><Relationship Id="rId102" Type="http://schemas.openxmlformats.org/officeDocument/2006/relationships/hyperlink" Target="https://schnell-s3-image.s3.ap-south-1.amazonaws.com/luminator/de579d20-81ba-11f1-84eb-078f0043f7b5.jpg" TargetMode="External"/><Relationship Id="rId123" Type="http://schemas.openxmlformats.org/officeDocument/2006/relationships/hyperlink" Target="https://schnell-s3-image.s3.ap-south-1.amazonaws.com/luminator/c3b1f640-9548-11f1-8293-a18f57dfb45e.jpg" TargetMode="External"/><Relationship Id="rId128" Type="http://schemas.openxmlformats.org/officeDocument/2006/relationships/hyperlink" Target="https://schnell-s3-image.s3.ap-south-1.amazonaws.com/luminator/2598fff0-bae0-11f0-9bea-59658cd080d3.jpg" TargetMode="External"/><Relationship Id="rId5" Type="http://schemas.openxmlformats.org/officeDocument/2006/relationships/hyperlink" Target="https://schnell-s3-image.s3.ap-south-1.amazonaws.com/luminator/ab8a44e0-49e5-11f1-ba9a-4d4d3e38b61f.jpg" TargetMode="External"/><Relationship Id="rId90" Type="http://schemas.openxmlformats.org/officeDocument/2006/relationships/hyperlink" Target="https://schnell-s3-image.s3.ap-south-1.amazonaws.com/luminator/a71d6e30-80f6-11f1-b0a9-7793f74af7a6.jpg" TargetMode="External"/><Relationship Id="rId95" Type="http://schemas.openxmlformats.org/officeDocument/2006/relationships/hyperlink" Target="https://schnell-s3-image.s3.ap-south-1.amazonaws.com/luminator/8fed0930-8102-11f1-b0a9-7793f74af7a6.jpg" TargetMode="External"/><Relationship Id="rId22" Type="http://schemas.openxmlformats.org/officeDocument/2006/relationships/hyperlink" Target="https://schnell-s3-image.s3.ap-south-1.amazonaws.com/luminator/4717dfc0-5bf8-11f1-9bfb-3d9f1cc2b87c.jpg" TargetMode="External"/><Relationship Id="rId27" Type="http://schemas.openxmlformats.org/officeDocument/2006/relationships/hyperlink" Target="https://schnell-s3-image.s3.ap-south-1.amazonaws.com/luminator/39d184f0-5da7-11f1-900f-83ef2d014a3a.jpg" TargetMode="External"/><Relationship Id="rId43" Type="http://schemas.openxmlformats.org/officeDocument/2006/relationships/hyperlink" Target="https://schnell-s3-image.s3.ap-south-1.amazonaws.com/luminator/e7c62ee0-bc61-11f0-b4c4-55ec81b6742a.jpg" TargetMode="External"/><Relationship Id="rId48" Type="http://schemas.openxmlformats.org/officeDocument/2006/relationships/hyperlink" Target="https://schnell-s3-image.s3.ap-south-1.amazonaws.com/luminator/f7799760-5f1c-11f1-a31c-a9c644b360d1.jpg" TargetMode="External"/><Relationship Id="rId64" Type="http://schemas.openxmlformats.org/officeDocument/2006/relationships/hyperlink" Target="https://schnell-s3-image.s3.ap-south-1.amazonaws.com/luminator/6241e0a0-600a-11f1-8d9a-1dfce306c0fe.jpg" TargetMode="External"/><Relationship Id="rId69" Type="http://schemas.openxmlformats.org/officeDocument/2006/relationships/hyperlink" Target="https://schnell-s3-image.s3.ap-south-1.amazonaws.com/luminator/24dd8850-b302-11f0-b558-a5c46ea6ac7b.jpg" TargetMode="External"/><Relationship Id="rId113" Type="http://schemas.openxmlformats.org/officeDocument/2006/relationships/hyperlink" Target="https://schnell-s3-image.s3.ap-south-1.amazonaws.com/luminator/4ee218b0-9479-11f1-b7ae-317db99fc7d1.jpg" TargetMode="External"/><Relationship Id="rId118" Type="http://schemas.openxmlformats.org/officeDocument/2006/relationships/hyperlink" Target="https://schnell-s3-image.s3.ap-south-1.amazonaws.com/luminator/de4a2e20-b860-11f0-9163-5d08be6a64bc.jpg" TargetMode="External"/><Relationship Id="rId80" Type="http://schemas.openxmlformats.org/officeDocument/2006/relationships/hyperlink" Target="https://schnell-s3-image.s3.ap-south-1.amazonaws.com/luminator/2bd1c020-800e-11f1-b8c7-09fa056e25d9.jpg" TargetMode="External"/><Relationship Id="rId85" Type="http://schemas.openxmlformats.org/officeDocument/2006/relationships/hyperlink" Target="https://schnell-s3-image.s3.ap-south-1.amazonaws.com/luminator/9f12ea90-80e1-11f1-8dbb-5d0890f4ec9f.jpg" TargetMode="External"/><Relationship Id="rId12" Type="http://schemas.openxmlformats.org/officeDocument/2006/relationships/hyperlink" Target="https://schnell-s3-image.s3.ap-south-1.amazonaws.com/luminator/b3e33d60-5681-11f1-a554-6bcac4070d31.jpg" TargetMode="External"/><Relationship Id="rId17" Type="http://schemas.openxmlformats.org/officeDocument/2006/relationships/hyperlink" Target="https://schnell-s3-image.s3.ap-south-1.amazonaws.com/luminator/7970c590-5667-11f1-8c18-41f7a03f9a60.jpg" TargetMode="External"/><Relationship Id="rId33" Type="http://schemas.openxmlformats.org/officeDocument/2006/relationships/hyperlink" Target="https://schnell-s3-image.s3.ap-south-1.amazonaws.com/luminator/9c5d4250-5db4-11f1-86c1-7362f5f8731b.jpg" TargetMode="External"/><Relationship Id="rId38" Type="http://schemas.openxmlformats.org/officeDocument/2006/relationships/hyperlink" Target="https://schnell-s3-image.s3.ap-south-1.amazonaws.com/luminator/f488a820-5e4f-11f1-bf4c-c12eae3112d3.jpg" TargetMode="External"/><Relationship Id="rId59" Type="http://schemas.openxmlformats.org/officeDocument/2006/relationships/hyperlink" Target="https://schnell-s3-image.s3.ap-south-1.amazonaws.com/luminator/0b144b20-5f14-11f1-ae7f-35907372d441.jpg" TargetMode="External"/><Relationship Id="rId103" Type="http://schemas.openxmlformats.org/officeDocument/2006/relationships/hyperlink" Target="https://schnell-s3-image.s3.ap-south-1.amazonaws.com/luminator/cfe29f20-b9ff-11f0-a1f1-d97e4abafa83.jpg" TargetMode="External"/><Relationship Id="rId108" Type="http://schemas.openxmlformats.org/officeDocument/2006/relationships/hyperlink" Target="https://schnell-s3-image.s3.ap-south-1.amazonaws.com/luminator/7e5ecf70-9460-11f1-99c7-476e2623d664.jpg" TargetMode="External"/><Relationship Id="rId124" Type="http://schemas.openxmlformats.org/officeDocument/2006/relationships/hyperlink" Target="https://schnell-s3-image.s3.ap-south-1.amazonaws.com/luminator/28520970-a99d-11f0-b19a-276281dc4d69.jpg" TargetMode="External"/><Relationship Id="rId129" Type="http://schemas.openxmlformats.org/officeDocument/2006/relationships/hyperlink" Target="https://schnell-s3-image.s3.ap-south-1.amazonaws.com/luminator/d5971980-9539-11f1-8ac7-97d0c096f872.jpg" TargetMode="External"/><Relationship Id="rId54" Type="http://schemas.openxmlformats.org/officeDocument/2006/relationships/hyperlink" Target="https://schnell-s3-image.s3.ap-south-1.amazonaws.com/luminator/10e54bc0-5f24-11f1-9db1-bf0099c25a64.jpg" TargetMode="External"/><Relationship Id="rId70" Type="http://schemas.openxmlformats.org/officeDocument/2006/relationships/hyperlink" Target="https://schnell-s3-image.s3.ap-south-1.amazonaws.com/luminator/9486b6c0-7c3a-11f1-9c52-a13b72ae0925.jpg" TargetMode="External"/><Relationship Id="rId75" Type="http://schemas.openxmlformats.org/officeDocument/2006/relationships/hyperlink" Target="https://schnell-s3-image.s3.ap-south-1.amazonaws.com/luminator/7bcf8630-8021-11f1-ae35-49186e124dbe.jpg" TargetMode="External"/><Relationship Id="rId91" Type="http://schemas.openxmlformats.org/officeDocument/2006/relationships/hyperlink" Target="https://schnell-s3-image.s3.ap-south-1.amazonaws.com/luminator/a0192730-81b6-11f1-9cfd-41f9d15e45a5.jpg" TargetMode="External"/><Relationship Id="rId96" Type="http://schemas.openxmlformats.org/officeDocument/2006/relationships/hyperlink" Target="https://schnell-s3-image.s3.ap-south-1.amazonaws.com/luminator/7d1ea610-81cf-11f1-a014-37e35231eb91.jpg" TargetMode="External"/><Relationship Id="rId1" Type="http://schemas.openxmlformats.org/officeDocument/2006/relationships/hyperlink" Target="https://schnell-s3-image.s3.ap-south-1.amazonaws.com/luminator/28520970-a99d-11f0-b19a-276281dc4d69.jpg" TargetMode="External"/><Relationship Id="rId6" Type="http://schemas.openxmlformats.org/officeDocument/2006/relationships/hyperlink" Target="https://schnell-s3-image.s3.ap-south-1.amazonaws.com/luminator/685a92f0-664c-11f1-836a-a5a9354a7486.jpg" TargetMode="External"/><Relationship Id="rId23" Type="http://schemas.openxmlformats.org/officeDocument/2006/relationships/hyperlink" Target="https://schnell-s3-image.s3.ap-south-1.amazonaws.com/luminator/c47fd7a0-5bef-11f1-9bfb-3d9f1cc2b87c.jpg" TargetMode="External"/><Relationship Id="rId28" Type="http://schemas.openxmlformats.org/officeDocument/2006/relationships/hyperlink" Target="https://schnell-s3-image.s3.ap-south-1.amazonaws.com/luminator/f2741c10-5db7-11f1-b91c-1fbd0192d73f.jpg" TargetMode="External"/><Relationship Id="rId49" Type="http://schemas.openxmlformats.org/officeDocument/2006/relationships/hyperlink" Target="https://schnell-s3-image.s3.ap-south-1.amazonaws.com/luminator/4be3ff00-5f33-11f1-a356-65e95a67f7ec.jpg" TargetMode="External"/><Relationship Id="rId114" Type="http://schemas.openxmlformats.org/officeDocument/2006/relationships/hyperlink" Target="https://schnell-s3-image.s3.ap-south-1.amazonaws.com/luminator/e45d12e0-5375-11f1-bb45-41a03c940b02.jpg" TargetMode="External"/><Relationship Id="rId119" Type="http://schemas.openxmlformats.org/officeDocument/2006/relationships/hyperlink" Target="https://schnell-s3-image.s3.ap-south-1.amazonaws.com/luminator/d4bb2440-95f0-11f1-810e-2119b5bec6ad.jpg" TargetMode="External"/><Relationship Id="rId44" Type="http://schemas.openxmlformats.org/officeDocument/2006/relationships/hyperlink" Target="https://schnell-s3-image.s3.ap-south-1.amazonaws.com/luminator/c27e57f0-5e84-11f1-b65b-0773ea797609.jpg" TargetMode="External"/><Relationship Id="rId60" Type="http://schemas.openxmlformats.org/officeDocument/2006/relationships/hyperlink" Target="https://schnell-s3-image.s3.ap-south-1.amazonaws.com/luminator/1163cee0-6006-11f1-8c25-d7276207142e.jpg" TargetMode="External"/><Relationship Id="rId65" Type="http://schemas.openxmlformats.org/officeDocument/2006/relationships/hyperlink" Target="https://schnell-s3-image.s3.ap-south-1.amazonaws.com/luminator/09697910-600b-11f1-8d9a-1dfce306c0fe.jpg" TargetMode="External"/><Relationship Id="rId81" Type="http://schemas.openxmlformats.org/officeDocument/2006/relationships/hyperlink" Target="https://schnell-s3-image.s3.ap-south-1.amazonaws.com/luminator/39df5a70-803f-11f1-8619-07896c611fcd.jpg" TargetMode="External"/><Relationship Id="rId86" Type="http://schemas.openxmlformats.org/officeDocument/2006/relationships/hyperlink" Target="https://schnell-s3-image.s3.ap-south-1.amazonaws.com/luminator/a273dee0-819c-11f1-8b94-a7fee4a6eb09.jpg" TargetMode="External"/><Relationship Id="rId130" Type="http://schemas.openxmlformats.org/officeDocument/2006/relationships/hyperlink" Target="https://schnell-s3-image.s3.ap-south-1.amazonaws.com/luminator/491a40e0-b2fe-11f0-b558-a5c46ea6ac7b.jpg" TargetMode="External"/><Relationship Id="rId13" Type="http://schemas.openxmlformats.org/officeDocument/2006/relationships/hyperlink" Target="https://schnell-s3-image.s3.ap-south-1.amazonaws.com/luminator/8b354930-569f-11f1-a926-b7825313f4e0.jpg" TargetMode="External"/><Relationship Id="rId18" Type="http://schemas.openxmlformats.org/officeDocument/2006/relationships/hyperlink" Target="https://schnell-s3-image.s3.ap-south-1.amazonaws.com/luminator/1f8beb70-5c18-11f1-a3b0-2936dc8cf880.jpg" TargetMode="External"/><Relationship Id="rId39" Type="http://schemas.openxmlformats.org/officeDocument/2006/relationships/hyperlink" Target="https://schnell-s3-image.s3.ap-south-1.amazonaws.com/luminator/adcea930-5e76-11f1-b2d1-91b22c0a45fe.jpg" TargetMode="External"/><Relationship Id="rId109" Type="http://schemas.openxmlformats.org/officeDocument/2006/relationships/hyperlink" Target="https://schnell-s3-image.s3.ap-south-1.amazonaws.com/luminator/d850ac10-bee1-11f0-ae45-0b34f742aade.jpg" TargetMode="External"/><Relationship Id="rId34" Type="http://schemas.openxmlformats.org/officeDocument/2006/relationships/hyperlink" Target="https://schnell-s3-image.s3.ap-south-1.amazonaws.com/luminator/6f439710-b161-11f0-b1fa-83e50e036e0b.jpg" TargetMode="External"/><Relationship Id="rId50" Type="http://schemas.openxmlformats.org/officeDocument/2006/relationships/hyperlink" Target="https://schnell-s3-image.s3.ap-south-1.amazonaws.com/luminator/2d8e8f30-5f3c-11f1-a7c2-c78403b54e54.jpg" TargetMode="External"/><Relationship Id="rId55" Type="http://schemas.openxmlformats.org/officeDocument/2006/relationships/hyperlink" Target="https://schnell-s3-image.s3.ap-south-1.amazonaws.com/luminator/d7d683d0-5f23-11f1-9db1-bf0099c25a64.jpg" TargetMode="External"/><Relationship Id="rId76" Type="http://schemas.openxmlformats.org/officeDocument/2006/relationships/hyperlink" Target="https://schnell-s3-image.s3.ap-south-1.amazonaws.com/luminator/16629680-8043-11f1-8619-07896c611fcd.jpg" TargetMode="External"/><Relationship Id="rId97" Type="http://schemas.openxmlformats.org/officeDocument/2006/relationships/hyperlink" Target="https://schnell-s3-image.s3.ap-south-1.amazonaws.com/luminator/0aaa3c10-81ad-11f1-9cfd-41f9d15e45a5.jpg" TargetMode="External"/><Relationship Id="rId104" Type="http://schemas.openxmlformats.org/officeDocument/2006/relationships/hyperlink" Target="https://schnell-s3-image.s3.ap-south-1.amazonaws.com/luminator/4adf7ed0-8f2c-11f1-92c5-13ef0cbad98e.jpg" TargetMode="External"/><Relationship Id="rId120" Type="http://schemas.openxmlformats.org/officeDocument/2006/relationships/hyperlink" Target="https://schnell-s3-image.s3.ap-south-1.amazonaws.com/luminator/d0adc930-bd32-11f0-85e3-13719f276ba2.jpg" TargetMode="External"/><Relationship Id="rId125" Type="http://schemas.openxmlformats.org/officeDocument/2006/relationships/hyperlink" Target="https://schnell-s3-image.s3.ap-south-1.amazonaws.com/luminator/34b5f340-955e-11f1-9e8a-011a00175613.jpg" TargetMode="External"/><Relationship Id="rId7" Type="http://schemas.openxmlformats.org/officeDocument/2006/relationships/hyperlink" Target="https://schnell-s3-image.s3.ap-south-1.amazonaws.com/luminator/92e67ab0-4f8c-11f1-9aef-5b3487acda8e.jpg" TargetMode="External"/><Relationship Id="rId71" Type="http://schemas.openxmlformats.org/officeDocument/2006/relationships/hyperlink" Target="https://schnell-s3-image.s3.ap-south-1.amazonaws.com/luminator/cb2a3c40-7f75-11f1-bfe1-1943e02fb907.jpg" TargetMode="External"/><Relationship Id="rId92" Type="http://schemas.openxmlformats.org/officeDocument/2006/relationships/hyperlink" Target="https://schnell-s3-image.s3.ap-south-1.amazonaws.com/luminator/0e8faa10-81a1-11f1-a05f-c5e59bbedad9.jpg" TargetMode="External"/><Relationship Id="rId2" Type="http://schemas.openxmlformats.org/officeDocument/2006/relationships/hyperlink" Target="https://schnell-s3-image.s3.ap-south-1.amazonaws.com/luminator/fcac2380-5678-11f1-8cf6-dfd60bb2e8f5.jpg" TargetMode="External"/><Relationship Id="rId29" Type="http://schemas.openxmlformats.org/officeDocument/2006/relationships/hyperlink" Target="https://schnell-s3-image.s3.ap-south-1.amazonaws.com/luminator/d66c3c00-5d8f-11f1-900f-83ef2d014a3a.jpg" TargetMode="External"/><Relationship Id="rId24" Type="http://schemas.openxmlformats.org/officeDocument/2006/relationships/hyperlink" Target="https://schnell-s3-image.s3.ap-south-1.amazonaws.com/luminator/91a13460-5c0c-11f1-a3b0-2936dc8cf880.jpg" TargetMode="External"/><Relationship Id="rId40" Type="http://schemas.openxmlformats.org/officeDocument/2006/relationships/hyperlink" Target="https://schnell-s3-image.s3.ap-south-1.amazonaws.com/luminator/ad0f8e00-5e6d-11f1-9e62-13cbe9da5ec0.jpg" TargetMode="External"/><Relationship Id="rId45" Type="http://schemas.openxmlformats.org/officeDocument/2006/relationships/hyperlink" Target="https://schnell-s3-image.s3.ap-south-1.amazonaws.com/luminator/293fa7e0-b16b-11f0-a230-aff9ea8125ac.jpg" TargetMode="External"/><Relationship Id="rId66" Type="http://schemas.openxmlformats.org/officeDocument/2006/relationships/hyperlink" Target="https://schnell-s3-image.s3.ap-south-1.amazonaws.com/luminator/eb076aa0-6009-11f1-8d9a-1dfce306c0fe.jpg" TargetMode="External"/><Relationship Id="rId87" Type="http://schemas.openxmlformats.org/officeDocument/2006/relationships/hyperlink" Target="https://schnell-s3-image.s3.ap-south-1.amazonaws.com/luminator/af176e50-80cf-11f1-8c59-bfa5698f9ed8.jpg" TargetMode="External"/><Relationship Id="rId110" Type="http://schemas.openxmlformats.org/officeDocument/2006/relationships/hyperlink" Target="https://schnell-s3-image.s3.ap-south-1.amazonaws.com/luminator/0c924080-9536-11f1-ac57-b1e63fea992c.jpg" TargetMode="External"/><Relationship Id="rId115" Type="http://schemas.openxmlformats.org/officeDocument/2006/relationships/hyperlink" Target="https://schnell-s3-image.s3.ap-south-1.amazonaws.com/luminator/f2252630-93c4-11f1-ba53-510ef57bb70a.jpg" TargetMode="External"/><Relationship Id="rId131" Type="http://schemas.openxmlformats.org/officeDocument/2006/relationships/hyperlink" Target="https://schnell-s3-image.s3.ap-south-1.amazonaws.com/luminator/7f7bf910-96ee-11f1-a35f-47bc66300583.jpg" TargetMode="External"/><Relationship Id="rId61" Type="http://schemas.openxmlformats.org/officeDocument/2006/relationships/hyperlink" Target="https://schnell-s3-image.s3.ap-south-1.amazonaws.com/luminator/cf15dfa0-600b-11f1-8d9a-1dfce306c0fe.jpg" TargetMode="External"/><Relationship Id="rId82" Type="http://schemas.openxmlformats.org/officeDocument/2006/relationships/hyperlink" Target="https://schnell-s3-image.s3.ap-south-1.amazonaws.com/luminator/6791f1c0-80e5-11f1-8dbb-5d0890f4ec9f.jpg" TargetMode="External"/><Relationship Id="rId19" Type="http://schemas.openxmlformats.org/officeDocument/2006/relationships/hyperlink" Target="https://schnell-s3-image.s3.ap-south-1.amazonaws.com/luminator/c54c8460-5c19-11f1-a3b0-2936dc8cf880.jpg" TargetMode="External"/><Relationship Id="rId14" Type="http://schemas.openxmlformats.org/officeDocument/2006/relationships/hyperlink" Target="https://schnell-s3-image.s3.ap-south-1.amazonaws.com/luminator/4393fb80-569a-11f1-a926-b7825313f4e0.jpg" TargetMode="External"/><Relationship Id="rId30" Type="http://schemas.openxmlformats.org/officeDocument/2006/relationships/hyperlink" Target="https://schnell-s3-image.s3.ap-south-1.amazonaws.com/luminator/9070ea70-5dbc-11f1-a434-47b2c8d01c81.jpg" TargetMode="External"/><Relationship Id="rId35" Type="http://schemas.openxmlformats.org/officeDocument/2006/relationships/hyperlink" Target="https://schnell-s3-image.s3.ap-south-1.amazonaws.com/luminator/544c7dd0-5e5b-11f1-8946-4d1306b566c4.jpg" TargetMode="External"/><Relationship Id="rId56" Type="http://schemas.openxmlformats.org/officeDocument/2006/relationships/hyperlink" Target="https://schnell-s3-image.s3.ap-south-1.amazonaws.com/luminator/e81d6af0-5f15-11f1-abf1-5566472279fd.jpg" TargetMode="External"/><Relationship Id="rId77" Type="http://schemas.openxmlformats.org/officeDocument/2006/relationships/hyperlink" Target="https://schnell-s3-image.s3.ap-south-1.amazonaws.com/luminator/372195a0-8021-11f1-ae35-49186e124dbe.jpg" TargetMode="External"/><Relationship Id="rId100" Type="http://schemas.openxmlformats.org/officeDocument/2006/relationships/hyperlink" Target="https://schnell-s3-image.s3.ap-south-1.amazonaws.com/luminator/e4f9edf0-b4aa-11f0-abed-852f372b9f80.jpg" TargetMode="External"/><Relationship Id="rId105" Type="http://schemas.openxmlformats.org/officeDocument/2006/relationships/hyperlink" Target="https://schnell-s3-image.s3.ap-south-1.amazonaws.com/luminator/5f54b120-bc8a-11f0-af13-17821e1159a9.jpg" TargetMode="External"/><Relationship Id="rId126" Type="http://schemas.openxmlformats.org/officeDocument/2006/relationships/hyperlink" Target="https://schnell-s3-image.s3.ap-south-1.amazonaws.com/luminator/cced67d0-a994-11f0-9ad2-fde93c44fd08.jpg" TargetMode="External"/><Relationship Id="rId8" Type="http://schemas.openxmlformats.org/officeDocument/2006/relationships/hyperlink" Target="https://schnell-s3-image.s3.ap-south-1.amazonaws.com/luminator/90f09aa0-535c-11f1-b80d-8b6a2487e464.jpg" TargetMode="External"/><Relationship Id="rId51" Type="http://schemas.openxmlformats.org/officeDocument/2006/relationships/hyperlink" Target="https://schnell-s3-image.s3.ap-south-1.amazonaws.com/luminator/6f0714c0-5f30-11f1-a3f4-8be00a7ccd38.jpg" TargetMode="External"/><Relationship Id="rId72" Type="http://schemas.openxmlformats.org/officeDocument/2006/relationships/hyperlink" Target="https://schnell-s3-image.s3.ap-south-1.amazonaws.com/luminator/3ea17440-7f6c-11f1-bfe1-1943e02fb907.jpg" TargetMode="External"/><Relationship Id="rId93" Type="http://schemas.openxmlformats.org/officeDocument/2006/relationships/hyperlink" Target="https://schnell-s3-image.s3.ap-south-1.amazonaws.com/luminator/94654ed0-819a-11f1-8b94-a7fee4a6eb09.jpg" TargetMode="External"/><Relationship Id="rId98" Type="http://schemas.openxmlformats.org/officeDocument/2006/relationships/hyperlink" Target="https://schnell-s3-image.s3.ap-south-1.amazonaws.com/luminator/23702270-81d3-11f1-89d4-a9ce03c3fef9.jpg" TargetMode="External"/><Relationship Id="rId121" Type="http://schemas.openxmlformats.org/officeDocument/2006/relationships/hyperlink" Target="https://schnell-s3-image.s3.ap-south-1.amazonaws.com/luminator/57642e80-9558-11f1-beca-9ded5bd5be44.jpg" TargetMode="External"/><Relationship Id="rId3" Type="http://schemas.openxmlformats.org/officeDocument/2006/relationships/hyperlink" Target="https://schnell-s3-image.s3.ap-south-1.amazonaws.com/luminator/934e7b80-aa5d-11f0-8486-79e2bfd0d3b6.jpg" TargetMode="External"/><Relationship Id="rId25" Type="http://schemas.openxmlformats.org/officeDocument/2006/relationships/hyperlink" Target="https://schnell-s3-image.s3.ap-south-1.amazonaws.com/luminator/42113540-5daf-11f1-86c1-7362f5f8731b.jpg" TargetMode="External"/><Relationship Id="rId46" Type="http://schemas.openxmlformats.org/officeDocument/2006/relationships/hyperlink" Target="https://schnell-s3-image.s3.ap-south-1.amazonaws.com/luminator/14d01660-5e67-11f1-910d-91bdf46e7662.jpg" TargetMode="External"/><Relationship Id="rId67" Type="http://schemas.openxmlformats.org/officeDocument/2006/relationships/hyperlink" Target="https://schnell-s3-image.s3.ap-south-1.amazonaws.com/luminator/d3fa7f10-6008-11f1-8e60-93e43e6709c8.jpg" TargetMode="External"/><Relationship Id="rId116" Type="http://schemas.openxmlformats.org/officeDocument/2006/relationships/hyperlink" Target="https://schnell-s3-image.s3.ap-south-1.amazonaws.com/luminator/c6c0db70-946d-11f1-b7ae-317db99fc7d1.jpg" TargetMode="External"/><Relationship Id="rId20" Type="http://schemas.openxmlformats.org/officeDocument/2006/relationships/hyperlink" Target="https://schnell-s3-image.s3.ap-south-1.amazonaws.com/luminator/2918afa0-5be8-11f1-9bfb-3d9f1cc2b87c.jpg" TargetMode="External"/><Relationship Id="rId41" Type="http://schemas.openxmlformats.org/officeDocument/2006/relationships/hyperlink" Target="https://schnell-s3-image.s3.ap-south-1.amazonaws.com/luminator/a6326f30-5e4a-11f1-b357-4771d3a1bc86.jpg" TargetMode="External"/><Relationship Id="rId62" Type="http://schemas.openxmlformats.org/officeDocument/2006/relationships/hyperlink" Target="https://schnell-s3-image.s3.ap-south-1.amazonaws.com/luminator/15616150-6011-11f1-bf94-31ea06c747a5.jpg" TargetMode="External"/><Relationship Id="rId83" Type="http://schemas.openxmlformats.org/officeDocument/2006/relationships/hyperlink" Target="https://schnell-s3-image.s3.ap-south-1.amazonaws.com/luminator/b73a92f0-80f8-11f1-b0a9-7793f74af7a6.jpg" TargetMode="External"/><Relationship Id="rId88" Type="http://schemas.openxmlformats.org/officeDocument/2006/relationships/hyperlink" Target="https://schnell-s3-image.s3.ap-south-1.amazonaws.com/luminator/ee7be220-80dd-11f1-8dbb-5d0890f4ec9f.jpg" TargetMode="External"/><Relationship Id="rId111" Type="http://schemas.openxmlformats.org/officeDocument/2006/relationships/hyperlink" Target="https://schnell-s3-image.s3.ap-south-1.amazonaws.com/luminator/716f9570-9487-11f1-b7ae-317db99fc7d1.jpg" TargetMode="External"/><Relationship Id="rId15" Type="http://schemas.openxmlformats.org/officeDocument/2006/relationships/hyperlink" Target="https://schnell-s3-image.s3.ap-south-1.amazonaws.com/luminator/a220d4a0-56a1-11f1-a926-b7825313f4e0.jpg" TargetMode="External"/><Relationship Id="rId36" Type="http://schemas.openxmlformats.org/officeDocument/2006/relationships/hyperlink" Target="https://schnell-s3-image.s3.ap-south-1.amazonaws.com/luminator/02a06780-5e74-11f1-861c-ff18c84d042b.jpg" TargetMode="External"/><Relationship Id="rId57" Type="http://schemas.openxmlformats.org/officeDocument/2006/relationships/hyperlink" Target="https://schnell-s3-image.s3.ap-south-1.amazonaws.com/luminator/357c9780-5f0c-11f1-8a72-8109734e1eed.jpg" TargetMode="External"/><Relationship Id="rId106" Type="http://schemas.openxmlformats.org/officeDocument/2006/relationships/hyperlink" Target="https://schnell-s3-image.s3.ap-south-1.amazonaws.com/luminator/17f9c240-9310-11f1-94ee-b16455dee9a8.jpg" TargetMode="External"/><Relationship Id="rId127" Type="http://schemas.openxmlformats.org/officeDocument/2006/relationships/hyperlink" Target="https://schnell-s3-image.s3.ap-south-1.amazonaws.com/luminator/5f57c430-956c-11f1-b5bd-45cdd3ce6d2b.jpg" TargetMode="External"/><Relationship Id="rId10" Type="http://schemas.openxmlformats.org/officeDocument/2006/relationships/hyperlink" Target="https://schnell-s3-image.s3.ap-south-1.amazonaws.com/luminator/eab57fa0-567d-11f1-8cf6-dfd60bb2e8f5.jpg" TargetMode="External"/><Relationship Id="rId31" Type="http://schemas.openxmlformats.org/officeDocument/2006/relationships/hyperlink" Target="https://schnell-s3-image.s3.ap-south-1.amazonaws.com/luminator/ffb4f120-5d93-11f1-900f-83ef2d014a3a.jpg" TargetMode="External"/><Relationship Id="rId52" Type="http://schemas.openxmlformats.org/officeDocument/2006/relationships/hyperlink" Target="https://schnell-s3-image.s3.ap-south-1.amazonaws.com/luminator/fb3176d0-5f3e-11f1-bef8-b3ca82a3b451.jpg" TargetMode="External"/><Relationship Id="rId73" Type="http://schemas.openxmlformats.org/officeDocument/2006/relationships/hyperlink" Target="https://schnell-s3-image.s3.ap-south-1.amazonaws.com/luminator/f6380ae0-7f82-11f1-bfe1-1943e02fb907.jpg" TargetMode="External"/><Relationship Id="rId78" Type="http://schemas.openxmlformats.org/officeDocument/2006/relationships/hyperlink" Target="https://schnell-s3-image.s3.ap-south-1.amazonaws.com/luminator/ebdbf1e0-8038-11f1-b1c4-0de76e51ffdb.jpg" TargetMode="External"/><Relationship Id="rId94" Type="http://schemas.openxmlformats.org/officeDocument/2006/relationships/hyperlink" Target="https://schnell-s3-image.s3.ap-south-1.amazonaws.com/luminator/858e1ad0-80d8-11f1-8dbb-5d0890f4ec9f.jpg" TargetMode="External"/><Relationship Id="rId99" Type="http://schemas.openxmlformats.org/officeDocument/2006/relationships/hyperlink" Target="https://schnell-s3-image.s3.ap-south-1.amazonaws.com/luminator/95918e70-81c9-11f1-a014-37e35231eb91.jpg" TargetMode="External"/><Relationship Id="rId101" Type="http://schemas.openxmlformats.org/officeDocument/2006/relationships/hyperlink" Target="https://schnell-s3-image.s3.ap-south-1.amazonaws.com/luminator/6fe34590-80fe-11f1-b0a9-7793f74af7a6.jpg" TargetMode="External"/><Relationship Id="rId122" Type="http://schemas.openxmlformats.org/officeDocument/2006/relationships/hyperlink" Target="https://schnell-s3-image.s3.ap-south-1.amazonaws.com/luminator/3e651cf0-a9a4-11f0-9696-01668af2887b.jpg" TargetMode="External"/><Relationship Id="rId4" Type="http://schemas.openxmlformats.org/officeDocument/2006/relationships/hyperlink" Target="https://schnell-s3-image.s3.ap-south-1.amazonaws.com/luminator/f4df1210-4f94-11f1-9dfb-37ba85913715.jpg" TargetMode="External"/><Relationship Id="rId9" Type="http://schemas.openxmlformats.org/officeDocument/2006/relationships/hyperlink" Target="https://schnell-s3-image.s3.ap-south-1.amazonaws.com/luminator/1ebe4600-5698-11f1-a926-b7825313f4e0.jpg" TargetMode="External"/><Relationship Id="rId26" Type="http://schemas.openxmlformats.org/officeDocument/2006/relationships/hyperlink" Target="https://schnell-s3-image.s3.ap-south-1.amazonaws.com/luminator/712d5370-5dac-11f1-b1d0-f5c1a4aa0ce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J9" sqref="J9"/>
    </sheetView>
  </sheetViews>
  <sheetFormatPr defaultColWidth="14.44140625" defaultRowHeight="15" customHeight="1"/>
  <cols>
    <col min="1" max="2" width="8.6640625" customWidth="1"/>
    <col min="3" max="3" width="8.6640625" hidden="1" customWidth="1"/>
    <col min="4" max="4" width="13.33203125" customWidth="1"/>
    <col min="5" max="5" width="10.5546875" customWidth="1"/>
    <col min="6" max="6" width="8.6640625" hidden="1" customWidth="1"/>
    <col min="7" max="7" width="20.21875" customWidth="1"/>
    <col min="8" max="8" width="13.33203125" customWidth="1"/>
    <col min="9" max="9" width="8.6640625" customWidth="1"/>
    <col min="10" max="10" width="15.44140625" customWidth="1"/>
    <col min="11" max="11" width="26.109375" customWidth="1"/>
    <col min="12" max="26" width="8.6640625" customWidth="1"/>
  </cols>
  <sheetData>
    <row r="1" spans="1:25" ht="14.25" customHeight="1">
      <c r="A1" s="19" t="s">
        <v>0</v>
      </c>
      <c r="B1" s="20"/>
      <c r="C1" s="20"/>
      <c r="D1" s="20"/>
      <c r="E1" s="20"/>
      <c r="F1" s="21"/>
      <c r="G1" s="1"/>
      <c r="H1" s="19" t="s">
        <v>1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1"/>
    </row>
    <row r="2" spans="1:25" ht="46.2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</row>
    <row r="3" spans="1:25" ht="14.25" customHeight="1">
      <c r="A3" s="2">
        <v>1</v>
      </c>
      <c r="B3" s="3">
        <v>43</v>
      </c>
      <c r="C3" s="2"/>
      <c r="D3" s="3" t="s">
        <v>27</v>
      </c>
      <c r="E3" s="2" t="s">
        <v>27</v>
      </c>
      <c r="F3" s="4" t="s">
        <v>577</v>
      </c>
      <c r="G3" s="5" t="str">
        <f t="shared" ref="G3:G114" si="0">HYPERLINK(F3)</f>
        <v>https://schnell-s3-image.s3.ap-south-1.amazonaws.com/luminator/28520970-a99d-11f0-b19a-276281dc4d69.jpg</v>
      </c>
      <c r="H3" s="2" t="s">
        <v>28</v>
      </c>
      <c r="I3" s="2">
        <v>3</v>
      </c>
      <c r="J3" s="6" t="s">
        <v>29</v>
      </c>
      <c r="K3" s="7" t="s">
        <v>30</v>
      </c>
      <c r="L3" s="2" t="s">
        <v>31</v>
      </c>
      <c r="M3" s="8" t="s">
        <v>32</v>
      </c>
      <c r="N3" s="6">
        <v>13.0232755</v>
      </c>
      <c r="O3" s="6">
        <v>77.602918099999997</v>
      </c>
      <c r="P3" s="6" t="s">
        <v>33</v>
      </c>
      <c r="Q3" s="9">
        <v>0</v>
      </c>
      <c r="R3" s="9">
        <v>17</v>
      </c>
      <c r="S3" s="9">
        <v>0</v>
      </c>
      <c r="T3" s="9">
        <v>0</v>
      </c>
      <c r="U3" s="9">
        <v>0</v>
      </c>
      <c r="V3" s="9">
        <v>0</v>
      </c>
      <c r="W3" s="10">
        <v>15</v>
      </c>
      <c r="X3" s="2"/>
      <c r="Y3" s="2"/>
    </row>
    <row r="4" spans="1:25" ht="14.25" customHeight="1">
      <c r="A4" s="2">
        <v>2</v>
      </c>
      <c r="B4" s="3" t="s">
        <v>27</v>
      </c>
      <c r="C4" s="2"/>
      <c r="D4" s="3" t="s">
        <v>34</v>
      </c>
      <c r="E4" s="2">
        <v>39574283</v>
      </c>
      <c r="F4" s="11" t="s">
        <v>35</v>
      </c>
      <c r="G4" s="5" t="str">
        <f t="shared" si="0"/>
        <v>https://schnell-s3-image.s3.ap-south-1.amazonaws.com/luminator/934e7b80-aa5d-11f0-8486-79e2bfd0d3b6.jpg</v>
      </c>
      <c r="H4" s="2" t="s">
        <v>36</v>
      </c>
      <c r="I4" s="2">
        <v>16</v>
      </c>
      <c r="J4" s="6" t="s">
        <v>37</v>
      </c>
      <c r="K4" s="12" t="s">
        <v>38</v>
      </c>
      <c r="L4" s="2" t="s">
        <v>31</v>
      </c>
      <c r="M4" s="8" t="s">
        <v>39</v>
      </c>
      <c r="N4" s="6">
        <v>13.029839300000001</v>
      </c>
      <c r="O4" s="6">
        <v>77.638466800000003</v>
      </c>
      <c r="P4" s="6" t="s">
        <v>40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18</v>
      </c>
      <c r="W4" s="10">
        <v>5</v>
      </c>
      <c r="X4" s="2"/>
      <c r="Y4" s="2"/>
    </row>
    <row r="5" spans="1:25" ht="14.25" customHeight="1">
      <c r="A5" s="2">
        <v>3</v>
      </c>
      <c r="B5" s="3" t="s">
        <v>27</v>
      </c>
      <c r="C5" s="2"/>
      <c r="D5" s="3" t="s">
        <v>27</v>
      </c>
      <c r="E5" s="2">
        <v>39584477</v>
      </c>
      <c r="F5" s="2" t="s">
        <v>571</v>
      </c>
      <c r="G5" s="5" t="str">
        <f t="shared" si="0"/>
        <v>https://schnell-s3-image.s3.ap-south-1.amazonaws.com/luminator/3e651cf0-a9a4-11f0-9696-01668af2887b.jpg</v>
      </c>
      <c r="H5" s="2" t="s">
        <v>41</v>
      </c>
      <c r="I5" s="2">
        <v>1</v>
      </c>
      <c r="J5" s="6" t="s">
        <v>42</v>
      </c>
      <c r="K5" s="12" t="s">
        <v>43</v>
      </c>
      <c r="L5" s="2" t="s">
        <v>31</v>
      </c>
      <c r="M5" s="8" t="s">
        <v>39</v>
      </c>
      <c r="N5" s="6">
        <v>13.0328632</v>
      </c>
      <c r="O5" s="6">
        <v>77.635258800000003</v>
      </c>
      <c r="P5" s="6" t="s">
        <v>44</v>
      </c>
      <c r="Q5" s="9">
        <v>2</v>
      </c>
      <c r="R5" s="9">
        <v>0</v>
      </c>
      <c r="S5" s="9">
        <v>1</v>
      </c>
      <c r="T5" s="9">
        <v>0</v>
      </c>
      <c r="U5" s="9">
        <v>0</v>
      </c>
      <c r="V5" s="9">
        <v>1</v>
      </c>
      <c r="W5" s="10">
        <v>18</v>
      </c>
      <c r="X5" s="2"/>
      <c r="Y5" s="2"/>
    </row>
    <row r="6" spans="1:25" ht="14.25" customHeight="1">
      <c r="A6" s="2">
        <v>4</v>
      </c>
      <c r="B6" s="3">
        <v>30</v>
      </c>
      <c r="C6" s="2"/>
      <c r="D6" s="3" t="s">
        <v>45</v>
      </c>
      <c r="E6" s="2" t="s">
        <v>46</v>
      </c>
      <c r="F6" s="11" t="s">
        <v>47</v>
      </c>
      <c r="G6" s="5" t="str">
        <f t="shared" si="0"/>
        <v>https://schnell-s3-image.s3.ap-south-1.amazonaws.com/luminator/685a92f0-664c-11f1-836a-a5a9354a7486.jpg</v>
      </c>
      <c r="H6" s="2" t="s">
        <v>48</v>
      </c>
      <c r="I6" s="2">
        <v>1</v>
      </c>
      <c r="J6" s="6" t="s">
        <v>49</v>
      </c>
      <c r="K6" s="12" t="s">
        <v>50</v>
      </c>
      <c r="L6" s="2" t="s">
        <v>31</v>
      </c>
      <c r="M6" s="8" t="s">
        <v>32</v>
      </c>
      <c r="N6" s="6">
        <v>13.030991999999999</v>
      </c>
      <c r="O6" s="6">
        <v>77.636656200000004</v>
      </c>
      <c r="P6" s="6" t="s">
        <v>51</v>
      </c>
      <c r="Q6" s="9">
        <v>0</v>
      </c>
      <c r="R6" s="9">
        <v>11</v>
      </c>
      <c r="S6" s="9">
        <v>0</v>
      </c>
      <c r="T6" s="9">
        <v>0</v>
      </c>
      <c r="U6" s="9">
        <v>0</v>
      </c>
      <c r="V6" s="9">
        <v>2</v>
      </c>
      <c r="W6" s="10">
        <v>16</v>
      </c>
      <c r="X6" s="2"/>
      <c r="Y6" s="2"/>
    </row>
    <row r="7" spans="1:25" ht="14.25" customHeight="1">
      <c r="A7" s="2">
        <v>5</v>
      </c>
      <c r="B7" s="3" t="s">
        <v>27</v>
      </c>
      <c r="C7" s="2"/>
      <c r="D7" s="3" t="s">
        <v>52</v>
      </c>
      <c r="E7" s="2">
        <v>41963500</v>
      </c>
      <c r="F7" s="2" t="s">
        <v>699</v>
      </c>
      <c r="G7" s="5" t="str">
        <f t="shared" si="0"/>
        <v>https://schnell-s3-image.s3.ap-south-1.amazonaws.com/luminator/28e51720-a99c-11f0-a3e9-1f117e1d47ba.jpg</v>
      </c>
      <c r="H7" s="2" t="s">
        <v>53</v>
      </c>
      <c r="I7" s="2">
        <v>4</v>
      </c>
      <c r="J7" s="6" t="s">
        <v>54</v>
      </c>
      <c r="K7" s="12" t="s">
        <v>55</v>
      </c>
      <c r="L7" s="2" t="s">
        <v>31</v>
      </c>
      <c r="M7" s="8" t="s">
        <v>39</v>
      </c>
      <c r="N7" s="6">
        <v>13.027229999999999</v>
      </c>
      <c r="O7" s="6">
        <v>77.621780000000001</v>
      </c>
      <c r="P7" s="6" t="s">
        <v>56</v>
      </c>
      <c r="Q7" s="9">
        <v>11</v>
      </c>
      <c r="R7" s="9">
        <v>0</v>
      </c>
      <c r="S7" s="9">
        <v>14</v>
      </c>
      <c r="T7" s="9">
        <v>0</v>
      </c>
      <c r="U7" s="9">
        <v>0</v>
      </c>
      <c r="V7" s="9">
        <v>0</v>
      </c>
      <c r="W7" s="10">
        <v>15</v>
      </c>
      <c r="X7" s="2"/>
      <c r="Y7" s="2"/>
    </row>
    <row r="8" spans="1:25" ht="14.25" customHeight="1">
      <c r="A8" s="2">
        <v>6</v>
      </c>
      <c r="B8" s="3">
        <v>35</v>
      </c>
      <c r="C8" s="2"/>
      <c r="D8" s="3" t="s">
        <v>57</v>
      </c>
      <c r="E8" s="2">
        <v>2929856</v>
      </c>
      <c r="F8" s="2" t="s">
        <v>700</v>
      </c>
      <c r="G8" s="5" t="str">
        <f t="shared" si="0"/>
        <v>https://schnell-s3-image.s3.ap-south-1.amazonaws.com/luminator/5138d820-aa54-11f0-8043-0de6b468b732.jpg</v>
      </c>
      <c r="H8" s="2" t="s">
        <v>58</v>
      </c>
      <c r="I8" s="2">
        <v>1</v>
      </c>
      <c r="J8" s="6" t="s">
        <v>59</v>
      </c>
      <c r="K8" s="12" t="s">
        <v>60</v>
      </c>
      <c r="L8" s="2" t="s">
        <v>31</v>
      </c>
      <c r="M8" s="8" t="s">
        <v>39</v>
      </c>
      <c r="N8" s="6">
        <v>13.017429999999999</v>
      </c>
      <c r="O8" s="6">
        <v>77.65249</v>
      </c>
      <c r="P8" s="6" t="s">
        <v>61</v>
      </c>
      <c r="Q8" s="9">
        <v>0</v>
      </c>
      <c r="R8" s="9">
        <v>0</v>
      </c>
      <c r="S8" s="9">
        <v>2</v>
      </c>
      <c r="T8" s="9">
        <v>0</v>
      </c>
      <c r="U8" s="9">
        <v>0</v>
      </c>
      <c r="V8" s="9">
        <v>3</v>
      </c>
      <c r="W8" s="10">
        <v>16</v>
      </c>
      <c r="X8" s="2"/>
      <c r="Y8" s="2"/>
    </row>
    <row r="9" spans="1:25" ht="14.25" customHeight="1">
      <c r="A9" s="2">
        <v>7</v>
      </c>
      <c r="B9" s="3">
        <v>98</v>
      </c>
      <c r="C9" s="2"/>
      <c r="D9" s="3" t="s">
        <v>62</v>
      </c>
      <c r="E9" s="2">
        <v>2928751</v>
      </c>
      <c r="F9" s="2" t="s">
        <v>701</v>
      </c>
      <c r="G9" s="5" t="str">
        <f t="shared" si="0"/>
        <v>https://schnell-s3-image.s3.ap-south-1.amazonaws.com/luminator/a8d582a0-3c93-11f1-9f1d-edc91b6e7220.jpg</v>
      </c>
      <c r="H9" s="2" t="s">
        <v>63</v>
      </c>
      <c r="I9" s="2">
        <v>2</v>
      </c>
      <c r="J9" s="6" t="s">
        <v>64</v>
      </c>
      <c r="K9" s="12" t="s">
        <v>65</v>
      </c>
      <c r="L9" s="2" t="s">
        <v>31</v>
      </c>
      <c r="M9" s="8" t="s">
        <v>32</v>
      </c>
      <c r="N9" s="6">
        <v>13.01496</v>
      </c>
      <c r="O9" s="6">
        <v>77.652159999999995</v>
      </c>
      <c r="P9" s="6" t="s">
        <v>66</v>
      </c>
      <c r="Q9" s="9">
        <v>0</v>
      </c>
      <c r="R9" s="9">
        <v>14</v>
      </c>
      <c r="S9" s="9">
        <v>0</v>
      </c>
      <c r="T9" s="9">
        <v>0</v>
      </c>
      <c r="U9" s="9">
        <v>0</v>
      </c>
      <c r="V9" s="9">
        <v>0</v>
      </c>
      <c r="W9" s="10">
        <v>14</v>
      </c>
      <c r="X9" s="2"/>
      <c r="Y9" s="2"/>
    </row>
    <row r="10" spans="1:25" ht="14.25" customHeight="1">
      <c r="A10" s="2">
        <v>8</v>
      </c>
      <c r="B10" s="3">
        <v>153</v>
      </c>
      <c r="C10" s="2"/>
      <c r="D10" s="3" t="s">
        <v>67</v>
      </c>
      <c r="E10" s="2">
        <v>53247872</v>
      </c>
      <c r="F10" s="2" t="s">
        <v>702</v>
      </c>
      <c r="G10" s="5" t="str">
        <f t="shared" si="0"/>
        <v>https://schnell-s3-image.s3.ap-south-1.amazonaws.com/luminator/939373c0-aa5d-11f0-8486-79e2bfd0d3b6.jpg</v>
      </c>
      <c r="H10" s="2" t="s">
        <v>68</v>
      </c>
      <c r="I10" s="2">
        <v>3</v>
      </c>
      <c r="J10" s="6" t="s">
        <v>69</v>
      </c>
      <c r="K10" s="12" t="s">
        <v>70</v>
      </c>
      <c r="L10" s="2" t="s">
        <v>31</v>
      </c>
      <c r="M10" s="8" t="s">
        <v>39</v>
      </c>
      <c r="N10" s="6">
        <v>13.01709</v>
      </c>
      <c r="O10" s="6">
        <v>77.651570000000007</v>
      </c>
      <c r="P10" s="6" t="s">
        <v>71</v>
      </c>
      <c r="Q10" s="9">
        <v>0</v>
      </c>
      <c r="R10" s="9">
        <v>19</v>
      </c>
      <c r="S10" s="9">
        <v>0</v>
      </c>
      <c r="T10" s="9">
        <v>0</v>
      </c>
      <c r="U10" s="9">
        <v>0</v>
      </c>
      <c r="V10" s="9">
        <v>2</v>
      </c>
      <c r="W10" s="10">
        <v>85</v>
      </c>
      <c r="X10" s="2"/>
      <c r="Y10" s="2"/>
    </row>
    <row r="11" spans="1:25" ht="14.25" customHeight="1">
      <c r="A11" s="2">
        <v>9</v>
      </c>
      <c r="B11" s="3">
        <v>103</v>
      </c>
      <c r="C11" s="2"/>
      <c r="D11" s="3" t="s">
        <v>72</v>
      </c>
      <c r="E11" s="2" t="s">
        <v>73</v>
      </c>
      <c r="F11" s="2" t="s">
        <v>703</v>
      </c>
      <c r="G11" s="5" t="str">
        <f t="shared" si="0"/>
        <v>https://schnell-s3-image.s3.ap-south-1.amazonaws.com/luminator/78b760d0-b2f9-11f0-a643-0fb866f63bd0.jpg</v>
      </c>
      <c r="H11" s="2" t="s">
        <v>74</v>
      </c>
      <c r="I11" s="2">
        <v>4</v>
      </c>
      <c r="J11" s="6" t="s">
        <v>75</v>
      </c>
      <c r="K11" s="12" t="s">
        <v>76</v>
      </c>
      <c r="L11" s="2" t="s">
        <v>31</v>
      </c>
      <c r="M11" s="8" t="s">
        <v>32</v>
      </c>
      <c r="N11" s="6">
        <v>13.01735</v>
      </c>
      <c r="O11" s="6">
        <v>77.653260000000003</v>
      </c>
      <c r="P11" s="6" t="s">
        <v>77</v>
      </c>
      <c r="Q11" s="9">
        <v>0</v>
      </c>
      <c r="R11" s="9">
        <v>14</v>
      </c>
      <c r="S11" s="9">
        <v>0</v>
      </c>
      <c r="T11" s="9">
        <v>0</v>
      </c>
      <c r="U11" s="9">
        <v>0</v>
      </c>
      <c r="V11" s="9">
        <v>1</v>
      </c>
      <c r="W11" s="10">
        <v>13</v>
      </c>
      <c r="X11" s="2"/>
      <c r="Y11" s="2"/>
    </row>
    <row r="12" spans="1:25" ht="14.25" customHeight="1">
      <c r="A12" s="2">
        <v>10</v>
      </c>
      <c r="B12" s="3">
        <v>35</v>
      </c>
      <c r="C12" s="2"/>
      <c r="D12" s="3" t="s">
        <v>27</v>
      </c>
      <c r="E12" s="2">
        <v>2928403</v>
      </c>
      <c r="F12" s="2" t="s">
        <v>704</v>
      </c>
      <c r="G12" s="5" t="str">
        <f t="shared" si="0"/>
        <v>https://schnell-s3-image.s3.ap-south-1.amazonaws.com/luminator/f9545d40-b7d8-11f0-969d-23ef23cdc9d3.jpg</v>
      </c>
      <c r="H12" s="2" t="s">
        <v>78</v>
      </c>
      <c r="I12" s="2">
        <v>8</v>
      </c>
      <c r="J12" s="6" t="s">
        <v>79</v>
      </c>
      <c r="K12" s="12" t="s">
        <v>80</v>
      </c>
      <c r="L12" s="2" t="s">
        <v>31</v>
      </c>
      <c r="M12" s="8" t="s">
        <v>39</v>
      </c>
      <c r="N12" s="6">
        <v>13.0174</v>
      </c>
      <c r="O12" s="6">
        <v>77.654979999999995</v>
      </c>
      <c r="P12" s="6" t="s">
        <v>81</v>
      </c>
      <c r="Q12" s="9">
        <v>0</v>
      </c>
      <c r="R12" s="9">
        <v>7</v>
      </c>
      <c r="S12" s="9">
        <v>9</v>
      </c>
      <c r="T12" s="9">
        <v>0</v>
      </c>
      <c r="U12" s="9">
        <v>0</v>
      </c>
      <c r="V12" s="9">
        <v>0</v>
      </c>
      <c r="W12" s="10">
        <v>17</v>
      </c>
      <c r="X12" s="2"/>
      <c r="Y12" s="2"/>
    </row>
    <row r="13" spans="1:25" ht="14.25" customHeight="1">
      <c r="A13" s="2">
        <v>11</v>
      </c>
      <c r="B13" s="3">
        <v>35</v>
      </c>
      <c r="C13" s="2"/>
      <c r="D13" s="3" t="s">
        <v>82</v>
      </c>
      <c r="E13" s="2">
        <v>53247865</v>
      </c>
      <c r="F13" s="2" t="s">
        <v>705</v>
      </c>
      <c r="G13" s="5" t="str">
        <f t="shared" si="0"/>
        <v>https://schnell-s3-image.s3.ap-south-1.amazonaws.com/luminator/c6ee9ca0-b87b-11f0-bd2c-e7b4e73ddacd.jpg</v>
      </c>
      <c r="H13" s="2" t="s">
        <v>83</v>
      </c>
      <c r="I13" s="2">
        <v>41</v>
      </c>
      <c r="J13" s="6" t="s">
        <v>84</v>
      </c>
      <c r="K13" s="12" t="s">
        <v>85</v>
      </c>
      <c r="L13" s="2" t="s">
        <v>31</v>
      </c>
      <c r="M13" s="8" t="s">
        <v>39</v>
      </c>
      <c r="N13" s="6">
        <v>13.017239999999999</v>
      </c>
      <c r="O13" s="6">
        <v>77.653809999999993</v>
      </c>
      <c r="P13" s="6" t="s">
        <v>86</v>
      </c>
      <c r="Q13" s="9">
        <v>4</v>
      </c>
      <c r="R13" s="9">
        <v>20</v>
      </c>
      <c r="S13" s="9">
        <v>0</v>
      </c>
      <c r="T13" s="9">
        <v>0</v>
      </c>
      <c r="U13" s="9">
        <v>0</v>
      </c>
      <c r="V13" s="9">
        <v>9</v>
      </c>
      <c r="W13" s="10">
        <v>5</v>
      </c>
      <c r="X13" s="2"/>
      <c r="Y13" s="2"/>
    </row>
    <row r="14" spans="1:25" ht="14.25" customHeight="1">
      <c r="A14" s="2">
        <v>12</v>
      </c>
      <c r="B14" s="3">
        <v>35</v>
      </c>
      <c r="C14" s="2"/>
      <c r="D14" s="3" t="s">
        <v>87</v>
      </c>
      <c r="E14" s="2">
        <v>70072032</v>
      </c>
      <c r="F14" s="2" t="s">
        <v>706</v>
      </c>
      <c r="G14" s="5" t="str">
        <f t="shared" si="0"/>
        <v>https://schnell-s3-image.s3.ap-south-1.amazonaws.com/luminator/546fe4c0-b7dd-11f0-969d-23ef23cdc9d3.jpg</v>
      </c>
      <c r="H14" s="2" t="s">
        <v>88</v>
      </c>
      <c r="I14" s="2">
        <v>2</v>
      </c>
      <c r="J14" s="6" t="s">
        <v>89</v>
      </c>
      <c r="K14" s="12" t="s">
        <v>90</v>
      </c>
      <c r="L14" s="2" t="s">
        <v>31</v>
      </c>
      <c r="M14" s="8" t="s">
        <v>32</v>
      </c>
      <c r="N14" s="6">
        <v>13.01679</v>
      </c>
      <c r="O14" s="6">
        <v>77.655730000000005</v>
      </c>
      <c r="P14" s="6" t="s">
        <v>91</v>
      </c>
      <c r="Q14" s="9">
        <v>6</v>
      </c>
      <c r="R14" s="9">
        <v>14</v>
      </c>
      <c r="S14" s="9">
        <v>0</v>
      </c>
      <c r="T14" s="9">
        <v>0</v>
      </c>
      <c r="U14" s="9">
        <v>0</v>
      </c>
      <c r="V14" s="9">
        <v>0</v>
      </c>
      <c r="W14" s="10">
        <v>9</v>
      </c>
      <c r="X14" s="2"/>
      <c r="Y14" s="2"/>
    </row>
    <row r="15" spans="1:25" ht="14.25" customHeight="1">
      <c r="A15" s="2">
        <v>13</v>
      </c>
      <c r="B15" s="3">
        <v>622</v>
      </c>
      <c r="C15" s="2"/>
      <c r="D15" s="3" t="s">
        <v>92</v>
      </c>
      <c r="E15" s="2">
        <v>70072027</v>
      </c>
      <c r="F15" s="2" t="s">
        <v>707</v>
      </c>
      <c r="G15" s="5" t="str">
        <f t="shared" si="0"/>
        <v>https://schnell-s3-image.s3.ap-south-1.amazonaws.com/luminator/8f275f60-b316-11f0-a920-2fa675557d63.jpg</v>
      </c>
      <c r="H15" s="2" t="s">
        <v>93</v>
      </c>
      <c r="I15" s="2">
        <v>4</v>
      </c>
      <c r="J15" s="6" t="s">
        <v>94</v>
      </c>
      <c r="K15" s="12" t="s">
        <v>95</v>
      </c>
      <c r="L15" s="2" t="s">
        <v>31</v>
      </c>
      <c r="M15" s="8" t="s">
        <v>39</v>
      </c>
      <c r="N15" s="6">
        <v>13.01646</v>
      </c>
      <c r="O15" s="6">
        <v>77.651420000000002</v>
      </c>
      <c r="P15" s="6" t="s">
        <v>96</v>
      </c>
      <c r="Q15" s="9">
        <v>1</v>
      </c>
      <c r="R15" s="9">
        <v>35</v>
      </c>
      <c r="S15" s="9">
        <v>0</v>
      </c>
      <c r="T15" s="9">
        <v>0</v>
      </c>
      <c r="U15" s="9">
        <v>0</v>
      </c>
      <c r="V15" s="9">
        <v>2</v>
      </c>
      <c r="W15" s="10">
        <v>15</v>
      </c>
      <c r="X15" s="2"/>
      <c r="Y15" s="2"/>
    </row>
    <row r="16" spans="1:25" ht="14.25" customHeight="1">
      <c r="A16" s="2">
        <v>14</v>
      </c>
      <c r="B16" s="3">
        <v>104</v>
      </c>
      <c r="C16" s="2"/>
      <c r="D16" s="3" t="s">
        <v>97</v>
      </c>
      <c r="E16" s="2">
        <v>20072033</v>
      </c>
      <c r="F16" s="2" t="s">
        <v>708</v>
      </c>
      <c r="G16" s="5" t="str">
        <f t="shared" si="0"/>
        <v>https://schnell-s3-image.s3.ap-south-1.amazonaws.com/luminator/a9bd50c0-b8a0-11f0-b9b1-0792686d8113.jpg</v>
      </c>
      <c r="H16" s="2" t="s">
        <v>98</v>
      </c>
      <c r="I16" s="2">
        <v>5</v>
      </c>
      <c r="J16" s="6" t="s">
        <v>99</v>
      </c>
      <c r="K16" s="12" t="s">
        <v>100</v>
      </c>
      <c r="L16" s="2" t="s">
        <v>31</v>
      </c>
      <c r="M16" s="8" t="s">
        <v>39</v>
      </c>
      <c r="N16" s="6">
        <v>13.016389999999999</v>
      </c>
      <c r="O16" s="6">
        <v>77.652950000000004</v>
      </c>
      <c r="P16" s="6" t="s">
        <v>101</v>
      </c>
      <c r="Q16" s="9">
        <v>0</v>
      </c>
      <c r="R16" s="9">
        <v>21</v>
      </c>
      <c r="S16" s="9">
        <v>0</v>
      </c>
      <c r="T16" s="9">
        <v>0</v>
      </c>
      <c r="U16" s="9">
        <v>0</v>
      </c>
      <c r="V16" s="9">
        <v>0</v>
      </c>
      <c r="W16" s="10">
        <v>5</v>
      </c>
      <c r="X16" s="2"/>
      <c r="Y16" s="2"/>
    </row>
    <row r="17" spans="1:25" ht="14.25" customHeight="1">
      <c r="A17" s="2">
        <v>15</v>
      </c>
      <c r="B17" s="3" t="s">
        <v>27</v>
      </c>
      <c r="C17" s="2"/>
      <c r="D17" s="3" t="s">
        <v>27</v>
      </c>
      <c r="E17" s="2" t="s">
        <v>27</v>
      </c>
      <c r="F17" s="2" t="s">
        <v>709</v>
      </c>
      <c r="G17" s="5" t="str">
        <f t="shared" si="0"/>
        <v>https://schnell-s3-image.s3.ap-south-1.amazonaws.com/luminator/0ad7d800-bb79-11f0-ac4e-6b64755a3d3d.jpg</v>
      </c>
      <c r="H17" s="2" t="s">
        <v>102</v>
      </c>
      <c r="I17" s="2">
        <v>4</v>
      </c>
      <c r="J17" s="6" t="s">
        <v>103</v>
      </c>
      <c r="K17" s="12" t="s">
        <v>104</v>
      </c>
      <c r="L17" s="2" t="s">
        <v>31</v>
      </c>
      <c r="M17" s="8" t="s">
        <v>39</v>
      </c>
      <c r="N17" s="6">
        <v>13.012230000000001</v>
      </c>
      <c r="O17" s="6">
        <v>77.658090000000001</v>
      </c>
      <c r="P17" s="6" t="s">
        <v>105</v>
      </c>
      <c r="Q17" s="9">
        <v>0</v>
      </c>
      <c r="R17" s="9">
        <v>17</v>
      </c>
      <c r="S17" s="9">
        <v>0</v>
      </c>
      <c r="T17" s="9">
        <v>0</v>
      </c>
      <c r="U17" s="9">
        <v>0</v>
      </c>
      <c r="V17" s="9">
        <v>2</v>
      </c>
      <c r="W17" s="10">
        <v>9</v>
      </c>
      <c r="X17" s="2"/>
      <c r="Y17" s="2"/>
    </row>
    <row r="18" spans="1:25" ht="14.25" customHeight="1">
      <c r="A18" s="2">
        <v>16</v>
      </c>
      <c r="B18" s="3">
        <v>52</v>
      </c>
      <c r="C18" s="2"/>
      <c r="D18" s="3" t="s">
        <v>106</v>
      </c>
      <c r="E18" s="2">
        <v>53247870</v>
      </c>
      <c r="F18" s="2" t="s">
        <v>710</v>
      </c>
      <c r="G18" s="5" t="str">
        <f t="shared" si="0"/>
        <v>https://schnell-s3-image.s3.ap-south-1.amazonaws.com/luminator/e9b143a0-bb7d-11f0-ac4e-6b64755a3d3d.jpg</v>
      </c>
      <c r="H18" s="2" t="s">
        <v>107</v>
      </c>
      <c r="I18" s="2">
        <v>3</v>
      </c>
      <c r="J18" s="6" t="s">
        <v>108</v>
      </c>
      <c r="K18" s="12" t="s">
        <v>109</v>
      </c>
      <c r="L18" s="2" t="s">
        <v>31</v>
      </c>
      <c r="M18" s="8" t="s">
        <v>39</v>
      </c>
      <c r="N18" s="6">
        <v>13.0123</v>
      </c>
      <c r="O18" s="6">
        <v>77.65813</v>
      </c>
      <c r="P18" s="6" t="s">
        <v>110</v>
      </c>
      <c r="Q18" s="9">
        <v>0</v>
      </c>
      <c r="R18" s="9">
        <v>32</v>
      </c>
      <c r="S18" s="9">
        <v>0</v>
      </c>
      <c r="T18" s="9">
        <v>0</v>
      </c>
      <c r="U18" s="9">
        <v>0</v>
      </c>
      <c r="V18" s="9">
        <v>3</v>
      </c>
      <c r="W18" s="10">
        <v>5</v>
      </c>
      <c r="X18" s="2"/>
      <c r="Y18" s="2"/>
    </row>
    <row r="19" spans="1:25" ht="14.25" customHeight="1">
      <c r="A19" s="2">
        <v>17</v>
      </c>
      <c r="B19" s="3" t="s">
        <v>27</v>
      </c>
      <c r="C19" s="2"/>
      <c r="D19" s="3" t="s">
        <v>111</v>
      </c>
      <c r="E19" s="2">
        <v>2927100</v>
      </c>
      <c r="F19" s="2" t="s">
        <v>711</v>
      </c>
      <c r="G19" s="5" t="str">
        <f t="shared" si="0"/>
        <v>https://schnell-s3-image.s3.ap-south-1.amazonaws.com/luminator/5593c390-bee9-11f0-ae45-0b34f742aade.jpg</v>
      </c>
      <c r="H19" s="2" t="s">
        <v>112</v>
      </c>
      <c r="I19" s="2">
        <v>19</v>
      </c>
      <c r="J19" s="6" t="s">
        <v>113</v>
      </c>
      <c r="K19" s="12" t="s">
        <v>114</v>
      </c>
      <c r="L19" s="2" t="s">
        <v>31</v>
      </c>
      <c r="M19" s="8" t="s">
        <v>39</v>
      </c>
      <c r="N19" s="6">
        <v>13.01479</v>
      </c>
      <c r="O19" s="6">
        <v>77.652760000000001</v>
      </c>
      <c r="P19" s="6" t="s">
        <v>115</v>
      </c>
      <c r="Q19" s="9">
        <v>3</v>
      </c>
      <c r="R19" s="9">
        <v>8</v>
      </c>
      <c r="S19" s="9">
        <v>0</v>
      </c>
      <c r="T19" s="9">
        <v>0</v>
      </c>
      <c r="U19" s="9">
        <v>0</v>
      </c>
      <c r="V19" s="9">
        <v>0</v>
      </c>
      <c r="W19" s="10">
        <v>5</v>
      </c>
      <c r="X19" s="2"/>
      <c r="Y19" s="2"/>
    </row>
    <row r="20" spans="1:25" ht="14.25" customHeight="1">
      <c r="A20" s="2">
        <v>18</v>
      </c>
      <c r="B20" s="3">
        <v>456</v>
      </c>
      <c r="C20" s="2"/>
      <c r="D20" s="3" t="s">
        <v>116</v>
      </c>
      <c r="E20" s="2">
        <v>70072023</v>
      </c>
      <c r="F20" s="2" t="s">
        <v>712</v>
      </c>
      <c r="G20" s="5" t="str">
        <f t="shared" si="0"/>
        <v>https://schnell-s3-image.s3.ap-south-1.amazonaws.com/luminator/8ca64a50-bc4c-11f0-837e-7d3137e6bc07.jpg</v>
      </c>
      <c r="H20" s="2" t="s">
        <v>117</v>
      </c>
      <c r="I20" s="2">
        <v>5</v>
      </c>
      <c r="J20" s="6" t="s">
        <v>118</v>
      </c>
      <c r="K20" s="12" t="s">
        <v>119</v>
      </c>
      <c r="L20" s="2" t="s">
        <v>31</v>
      </c>
      <c r="M20" s="8" t="s">
        <v>39</v>
      </c>
      <c r="N20" s="6">
        <v>13.014430000000001</v>
      </c>
      <c r="O20" s="6">
        <v>77.657859999999999</v>
      </c>
      <c r="P20" s="6" t="s">
        <v>120</v>
      </c>
      <c r="Q20" s="9">
        <v>7</v>
      </c>
      <c r="R20" s="9">
        <v>19</v>
      </c>
      <c r="S20" s="9">
        <v>2</v>
      </c>
      <c r="T20" s="9">
        <v>0</v>
      </c>
      <c r="U20" s="9">
        <v>0</v>
      </c>
      <c r="V20" s="9">
        <v>0</v>
      </c>
      <c r="W20" s="10">
        <v>33</v>
      </c>
      <c r="X20" s="2"/>
      <c r="Y20" s="2"/>
    </row>
    <row r="21" spans="1:25" ht="14.25" customHeight="1">
      <c r="A21" s="2">
        <v>19</v>
      </c>
      <c r="B21" s="3" t="s">
        <v>27</v>
      </c>
      <c r="C21" s="2"/>
      <c r="D21" s="3" t="s">
        <v>27</v>
      </c>
      <c r="E21" s="2">
        <v>50311104</v>
      </c>
      <c r="F21" s="2" t="s">
        <v>713</v>
      </c>
      <c r="G21" s="5" t="str">
        <f t="shared" si="0"/>
        <v>https://schnell-s3-image.s3.ap-south-1.amazonaws.com/luminator/320671e0-b86b-11f0-878e-4d9d591e28da.jpg</v>
      </c>
      <c r="H21" s="2" t="s">
        <v>121</v>
      </c>
      <c r="I21" s="2">
        <v>9</v>
      </c>
      <c r="J21" s="6" t="s">
        <v>122</v>
      </c>
      <c r="K21" s="12" t="s">
        <v>123</v>
      </c>
      <c r="L21" s="2" t="s">
        <v>31</v>
      </c>
      <c r="M21" s="8" t="s">
        <v>39</v>
      </c>
      <c r="N21" s="6">
        <v>13.01582</v>
      </c>
      <c r="O21" s="6">
        <v>77.658249999999995</v>
      </c>
      <c r="P21" s="6" t="s">
        <v>124</v>
      </c>
      <c r="Q21" s="9">
        <v>0</v>
      </c>
      <c r="R21" s="9">
        <v>33</v>
      </c>
      <c r="S21" s="9">
        <v>0</v>
      </c>
      <c r="T21" s="9">
        <v>0</v>
      </c>
      <c r="U21" s="9">
        <v>0</v>
      </c>
      <c r="V21" s="9">
        <v>3</v>
      </c>
      <c r="W21" s="10">
        <v>6</v>
      </c>
      <c r="X21" s="2"/>
      <c r="Y21" s="2"/>
    </row>
    <row r="22" spans="1:25" ht="14.25" customHeight="1">
      <c r="A22" s="2">
        <v>20</v>
      </c>
      <c r="B22" s="3" t="s">
        <v>27</v>
      </c>
      <c r="C22" s="2"/>
      <c r="D22" s="3" t="s">
        <v>27</v>
      </c>
      <c r="E22" s="2" t="s">
        <v>27</v>
      </c>
      <c r="F22" s="2" t="s">
        <v>559</v>
      </c>
      <c r="G22" s="5" t="str">
        <f t="shared" si="0"/>
        <v>https://schnell-s3-image.s3.ap-south-1.amazonaws.com/luminator/de4a2e20-b860-11f0-9163-5d08be6a64bc.jpg</v>
      </c>
      <c r="H22" s="2" t="s">
        <v>125</v>
      </c>
      <c r="I22" s="2">
        <v>3</v>
      </c>
      <c r="J22" s="6" t="s">
        <v>126</v>
      </c>
      <c r="K22" s="12" t="s">
        <v>127</v>
      </c>
      <c r="L22" s="2" t="s">
        <v>31</v>
      </c>
      <c r="M22" s="8" t="s">
        <v>39</v>
      </c>
      <c r="N22" s="6">
        <v>13.01505</v>
      </c>
      <c r="O22" s="6">
        <v>77.656019999999998</v>
      </c>
      <c r="P22" s="6" t="s">
        <v>128</v>
      </c>
      <c r="Q22" s="9">
        <v>2</v>
      </c>
      <c r="R22" s="9">
        <v>1</v>
      </c>
      <c r="S22" s="9">
        <v>12</v>
      </c>
      <c r="T22" s="9">
        <v>0</v>
      </c>
      <c r="U22" s="9">
        <v>0</v>
      </c>
      <c r="V22" s="9">
        <v>0</v>
      </c>
      <c r="W22" s="10">
        <v>3</v>
      </c>
      <c r="X22" s="2"/>
      <c r="Y22" s="2"/>
    </row>
    <row r="23" spans="1:25" ht="14.25" customHeight="1">
      <c r="A23" s="2">
        <v>21</v>
      </c>
      <c r="B23" s="3" t="s">
        <v>27</v>
      </c>
      <c r="C23" s="2"/>
      <c r="D23" s="3" t="s">
        <v>27</v>
      </c>
      <c r="E23" s="2" t="s">
        <v>27</v>
      </c>
      <c r="F23" s="2" t="s">
        <v>714</v>
      </c>
      <c r="G23" s="5" t="str">
        <f t="shared" si="0"/>
        <v>https://schnell-s3-image.s3.ap-south-1.amazonaws.com/luminator/69555160-bb8c-11f0-a154-f91ae72a74aa.jpg</v>
      </c>
      <c r="H23" s="2" t="s">
        <v>129</v>
      </c>
      <c r="I23" s="2">
        <v>8</v>
      </c>
      <c r="J23" s="6" t="s">
        <v>130</v>
      </c>
      <c r="K23" s="12" t="s">
        <v>131</v>
      </c>
      <c r="L23" s="2" t="s">
        <v>31</v>
      </c>
      <c r="M23" s="8" t="s">
        <v>39</v>
      </c>
      <c r="N23" s="6">
        <v>13.013120000000001</v>
      </c>
      <c r="O23" s="6">
        <v>77.65925</v>
      </c>
      <c r="P23" s="6" t="s">
        <v>132</v>
      </c>
      <c r="Q23" s="9">
        <v>0</v>
      </c>
      <c r="R23" s="9">
        <v>11</v>
      </c>
      <c r="S23" s="9">
        <v>0</v>
      </c>
      <c r="T23" s="9">
        <v>0</v>
      </c>
      <c r="U23" s="9">
        <v>0</v>
      </c>
      <c r="V23" s="9">
        <v>3</v>
      </c>
      <c r="W23" s="10">
        <v>6</v>
      </c>
      <c r="X23" s="2"/>
      <c r="Y23" s="2"/>
    </row>
    <row r="24" spans="1:25" ht="14.25" customHeight="1">
      <c r="A24" s="2">
        <v>22</v>
      </c>
      <c r="B24" s="3">
        <v>65</v>
      </c>
      <c r="C24" s="2"/>
      <c r="D24" s="3" t="s">
        <v>27</v>
      </c>
      <c r="E24" s="2">
        <v>53247873</v>
      </c>
      <c r="F24" s="2" t="s">
        <v>715</v>
      </c>
      <c r="G24" s="5" t="str">
        <f t="shared" si="0"/>
        <v>https://schnell-s3-image.s3.ap-south-1.amazonaws.com/luminator/58947650-50ea-11f1-bd09-9d527cc8011d.jpg</v>
      </c>
      <c r="H24" s="2" t="s">
        <v>133</v>
      </c>
      <c r="I24" s="2">
        <v>14</v>
      </c>
      <c r="J24" s="6" t="s">
        <v>134</v>
      </c>
      <c r="K24" s="12" t="s">
        <v>135</v>
      </c>
      <c r="L24" s="2" t="s">
        <v>31</v>
      </c>
      <c r="M24" s="8" t="s">
        <v>39</v>
      </c>
      <c r="N24" s="6">
        <v>13.01135</v>
      </c>
      <c r="O24" s="6">
        <v>77.653620000000004</v>
      </c>
      <c r="P24" s="6" t="s">
        <v>136</v>
      </c>
      <c r="Q24" s="9">
        <v>0</v>
      </c>
      <c r="R24" s="9">
        <v>27</v>
      </c>
      <c r="S24" s="9">
        <v>10</v>
      </c>
      <c r="T24" s="9">
        <v>0</v>
      </c>
      <c r="U24" s="9">
        <v>0</v>
      </c>
      <c r="V24" s="9">
        <v>1</v>
      </c>
      <c r="W24" s="10">
        <v>17</v>
      </c>
      <c r="X24" s="2"/>
      <c r="Y24" s="2"/>
    </row>
    <row r="25" spans="1:25" ht="14.25" customHeight="1">
      <c r="A25" s="2">
        <v>23</v>
      </c>
      <c r="B25" s="3">
        <v>39</v>
      </c>
      <c r="C25" s="2"/>
      <c r="D25" s="3" t="s">
        <v>137</v>
      </c>
      <c r="E25" s="2">
        <v>53247867</v>
      </c>
      <c r="F25" s="2" t="s">
        <v>716</v>
      </c>
      <c r="G25" s="5" t="str">
        <f t="shared" si="0"/>
        <v>https://schnell-s3-image.s3.ap-south-1.amazonaws.com/luminator/bbe10030-bb9d-11f0-bcee-7bf1f96f47bf.jpg</v>
      </c>
      <c r="H25" s="2" t="s">
        <v>138</v>
      </c>
      <c r="I25" s="2">
        <v>16</v>
      </c>
      <c r="J25" s="6" t="s">
        <v>139</v>
      </c>
      <c r="K25" s="12" t="s">
        <v>140</v>
      </c>
      <c r="L25" s="2" t="s">
        <v>31</v>
      </c>
      <c r="M25" s="8" t="s">
        <v>39</v>
      </c>
      <c r="N25" s="6">
        <v>13.01315</v>
      </c>
      <c r="O25" s="6">
        <v>77.656689999999998</v>
      </c>
      <c r="P25" s="6" t="s">
        <v>141</v>
      </c>
      <c r="Q25" s="9">
        <v>5</v>
      </c>
      <c r="R25" s="9">
        <v>14</v>
      </c>
      <c r="S25" s="9">
        <v>0</v>
      </c>
      <c r="T25" s="9">
        <v>0</v>
      </c>
      <c r="U25" s="9">
        <v>0</v>
      </c>
      <c r="V25" s="9">
        <v>0</v>
      </c>
      <c r="W25" s="10">
        <v>7</v>
      </c>
      <c r="X25" s="2"/>
      <c r="Y25" s="2"/>
    </row>
    <row r="26" spans="1:25" ht="14.25" customHeight="1">
      <c r="A26" s="2">
        <v>24</v>
      </c>
      <c r="B26" s="3">
        <v>28</v>
      </c>
      <c r="C26" s="2"/>
      <c r="D26" s="3" t="s">
        <v>142</v>
      </c>
      <c r="E26" s="2">
        <v>503019102</v>
      </c>
      <c r="F26" s="2" t="s">
        <v>709</v>
      </c>
      <c r="G26" s="5" t="str">
        <f t="shared" si="0"/>
        <v>https://schnell-s3-image.s3.ap-south-1.amazonaws.com/luminator/0ad7d800-bb79-11f0-ac4e-6b64755a3d3d.jpg</v>
      </c>
      <c r="H26" s="2" t="s">
        <v>143</v>
      </c>
      <c r="I26" s="2">
        <v>6</v>
      </c>
      <c r="J26" s="6" t="s">
        <v>144</v>
      </c>
      <c r="K26" s="12" t="s">
        <v>145</v>
      </c>
      <c r="L26" s="2" t="s">
        <v>31</v>
      </c>
      <c r="M26" s="8" t="s">
        <v>39</v>
      </c>
      <c r="N26" s="6">
        <v>13.01257</v>
      </c>
      <c r="O26" s="6">
        <v>77.656319999999994</v>
      </c>
      <c r="P26" s="6" t="s">
        <v>146</v>
      </c>
      <c r="Q26" s="9">
        <v>1</v>
      </c>
      <c r="R26" s="9">
        <v>11</v>
      </c>
      <c r="S26" s="9">
        <v>0</v>
      </c>
      <c r="T26" s="9">
        <v>0</v>
      </c>
      <c r="U26" s="9">
        <v>0</v>
      </c>
      <c r="V26" s="9">
        <v>0</v>
      </c>
      <c r="W26" s="10">
        <v>5</v>
      </c>
      <c r="X26" s="2"/>
      <c r="Y26" s="2"/>
    </row>
    <row r="27" spans="1:25" ht="14.25" customHeight="1">
      <c r="A27" s="2">
        <v>25</v>
      </c>
      <c r="B27" s="3" t="s">
        <v>27</v>
      </c>
      <c r="C27" s="2"/>
      <c r="D27" s="3" t="s">
        <v>147</v>
      </c>
      <c r="E27" s="2">
        <v>4336134</v>
      </c>
      <c r="F27" s="2" t="s">
        <v>717</v>
      </c>
      <c r="G27" s="5" t="str">
        <f t="shared" si="0"/>
        <v>https://schnell-s3-image.s3.ap-south-1.amazonaws.com/luminator/60d56510-ba16-11f0-8eba-218d13a20136.jpg</v>
      </c>
      <c r="H27" s="2" t="s">
        <v>148</v>
      </c>
      <c r="I27" s="2">
        <v>7</v>
      </c>
      <c r="J27" s="6" t="s">
        <v>149</v>
      </c>
      <c r="K27" s="12" t="s">
        <v>150</v>
      </c>
      <c r="L27" s="2" t="s">
        <v>31</v>
      </c>
      <c r="M27" s="8" t="s">
        <v>39</v>
      </c>
      <c r="N27" s="6">
        <v>13.008749999999999</v>
      </c>
      <c r="O27" s="6">
        <v>77.652590000000004</v>
      </c>
      <c r="P27" s="6" t="s">
        <v>151</v>
      </c>
      <c r="Q27" s="9">
        <v>0</v>
      </c>
      <c r="R27" s="9">
        <v>10</v>
      </c>
      <c r="S27" s="9">
        <v>0</v>
      </c>
      <c r="T27" s="9">
        <v>0</v>
      </c>
      <c r="U27" s="9">
        <v>0</v>
      </c>
      <c r="V27" s="9">
        <v>0</v>
      </c>
      <c r="W27" s="10">
        <v>14</v>
      </c>
      <c r="X27" s="2"/>
      <c r="Y27" s="2"/>
    </row>
    <row r="28" spans="1:25" ht="14.25" customHeight="1">
      <c r="A28" s="2">
        <v>26</v>
      </c>
      <c r="B28" s="3" t="s">
        <v>27</v>
      </c>
      <c r="C28" s="2"/>
      <c r="D28" s="3">
        <v>36</v>
      </c>
      <c r="E28" s="2">
        <v>2928486</v>
      </c>
      <c r="F28" s="2" t="s">
        <v>718</v>
      </c>
      <c r="G28" s="5" t="str">
        <f t="shared" si="0"/>
        <v>https://schnell-s3-image.s3.ap-south-1.amazonaws.com/luminator/17b76ef0-bac0-11f0-8029-598477642855.jpg</v>
      </c>
      <c r="H28" s="2" t="s">
        <v>152</v>
      </c>
      <c r="I28" s="2">
        <v>7</v>
      </c>
      <c r="J28" s="6" t="s">
        <v>153</v>
      </c>
      <c r="K28" s="12" t="s">
        <v>154</v>
      </c>
      <c r="L28" s="2" t="s">
        <v>31</v>
      </c>
      <c r="M28" s="8" t="s">
        <v>32</v>
      </c>
      <c r="N28" s="6">
        <v>13.0146</v>
      </c>
      <c r="O28" s="6">
        <v>77.654319999999998</v>
      </c>
      <c r="P28" s="6" t="s">
        <v>155</v>
      </c>
      <c r="Q28" s="9">
        <v>1</v>
      </c>
      <c r="R28" s="9">
        <v>25</v>
      </c>
      <c r="S28" s="9">
        <v>0</v>
      </c>
      <c r="T28" s="9">
        <v>0</v>
      </c>
      <c r="U28" s="9">
        <v>0</v>
      </c>
      <c r="V28" s="9">
        <v>0</v>
      </c>
      <c r="W28" s="10">
        <v>18</v>
      </c>
      <c r="X28" s="2"/>
      <c r="Y28" s="2"/>
    </row>
    <row r="29" spans="1:25" ht="14.25" customHeight="1">
      <c r="A29" s="2">
        <v>27</v>
      </c>
      <c r="B29" s="3" t="s">
        <v>27</v>
      </c>
      <c r="C29" s="2"/>
      <c r="D29" s="3" t="s">
        <v>27</v>
      </c>
      <c r="E29" s="2" t="s">
        <v>27</v>
      </c>
      <c r="F29" s="2" t="s">
        <v>718</v>
      </c>
      <c r="G29" s="5" t="str">
        <f t="shared" si="0"/>
        <v>https://schnell-s3-image.s3.ap-south-1.amazonaws.com/luminator/17b76ef0-bac0-11f0-8029-598477642855.jpg</v>
      </c>
      <c r="H29" s="2" t="s">
        <v>156</v>
      </c>
      <c r="I29" s="2">
        <v>5</v>
      </c>
      <c r="J29" s="6" t="s">
        <v>157</v>
      </c>
      <c r="K29" s="12" t="s">
        <v>158</v>
      </c>
      <c r="L29" s="2" t="s">
        <v>31</v>
      </c>
      <c r="M29" s="8" t="s">
        <v>27</v>
      </c>
      <c r="N29" s="6">
        <v>13.00806</v>
      </c>
      <c r="O29" s="6">
        <v>77.654499999999999</v>
      </c>
      <c r="P29" s="6" t="s">
        <v>159</v>
      </c>
      <c r="Q29" s="9">
        <v>9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10">
        <v>7</v>
      </c>
      <c r="X29" s="2"/>
      <c r="Y29" s="2"/>
    </row>
    <row r="30" spans="1:25" ht="14.25" customHeight="1">
      <c r="A30" s="2">
        <v>28</v>
      </c>
      <c r="B30" s="3">
        <v>40</v>
      </c>
      <c r="C30" s="2"/>
      <c r="D30" s="3" t="s">
        <v>27</v>
      </c>
      <c r="E30" s="2">
        <v>53247866</v>
      </c>
      <c r="F30" s="2" t="s">
        <v>718</v>
      </c>
      <c r="G30" s="5" t="str">
        <f t="shared" si="0"/>
        <v>https://schnell-s3-image.s3.ap-south-1.amazonaws.com/luminator/17b76ef0-bac0-11f0-8029-598477642855.jpg</v>
      </c>
      <c r="H30" s="2" t="s">
        <v>160</v>
      </c>
      <c r="I30" s="2">
        <v>1</v>
      </c>
      <c r="J30" s="6" t="s">
        <v>161</v>
      </c>
      <c r="K30" s="12" t="s">
        <v>162</v>
      </c>
      <c r="L30" s="2" t="s">
        <v>31</v>
      </c>
      <c r="M30" s="8" t="s">
        <v>39</v>
      </c>
      <c r="N30" s="6">
        <v>13.012729999999999</v>
      </c>
      <c r="O30" s="6">
        <v>77.654780000000002</v>
      </c>
      <c r="P30" s="6" t="s">
        <v>163</v>
      </c>
      <c r="Q30" s="9">
        <v>11</v>
      </c>
      <c r="R30" s="9">
        <v>12</v>
      </c>
      <c r="S30" s="9">
        <v>0</v>
      </c>
      <c r="T30" s="9">
        <v>0</v>
      </c>
      <c r="U30" s="9">
        <v>0</v>
      </c>
      <c r="V30" s="9">
        <v>1</v>
      </c>
      <c r="W30" s="10">
        <v>4</v>
      </c>
      <c r="X30" s="2"/>
      <c r="Y30" s="2"/>
    </row>
    <row r="31" spans="1:25" ht="14.25" customHeight="1">
      <c r="A31" s="2">
        <v>29</v>
      </c>
      <c r="B31" s="3">
        <v>499</v>
      </c>
      <c r="C31" s="2"/>
      <c r="D31" s="3" t="s">
        <v>27</v>
      </c>
      <c r="E31" s="2">
        <v>53247868</v>
      </c>
      <c r="F31" s="2" t="s">
        <v>719</v>
      </c>
      <c r="G31" s="5" t="str">
        <f t="shared" si="0"/>
        <v>https://schnell-s3-image.s3.ap-south-1.amazonaws.com/luminator/d0dfb380-5370-11f1-bb45-41a03c940b02.jpg</v>
      </c>
      <c r="H31" s="2" t="s">
        <v>164</v>
      </c>
      <c r="I31" s="2">
        <v>12</v>
      </c>
      <c r="J31" s="6" t="s">
        <v>165</v>
      </c>
      <c r="K31" s="12" t="s">
        <v>166</v>
      </c>
      <c r="L31" s="2" t="s">
        <v>31</v>
      </c>
      <c r="M31" s="8" t="s">
        <v>39</v>
      </c>
      <c r="N31" s="6">
        <v>13.011520000000001</v>
      </c>
      <c r="O31" s="6">
        <v>77.65522</v>
      </c>
      <c r="P31" s="6" t="s">
        <v>167</v>
      </c>
      <c r="Q31" s="9">
        <v>0</v>
      </c>
      <c r="R31" s="9">
        <v>17</v>
      </c>
      <c r="S31" s="9">
        <v>0</v>
      </c>
      <c r="T31" s="9">
        <v>0</v>
      </c>
      <c r="U31" s="9">
        <v>0</v>
      </c>
      <c r="V31" s="9">
        <v>0</v>
      </c>
      <c r="W31" s="10">
        <v>88</v>
      </c>
      <c r="X31" s="2"/>
      <c r="Y31" s="2"/>
    </row>
    <row r="32" spans="1:25" ht="14.25" customHeight="1">
      <c r="A32" s="2">
        <v>30</v>
      </c>
      <c r="B32" s="3">
        <v>42</v>
      </c>
      <c r="C32" s="2"/>
      <c r="D32" s="3" t="s">
        <v>168</v>
      </c>
      <c r="E32" s="2">
        <v>50509107</v>
      </c>
      <c r="F32" s="2" t="s">
        <v>720</v>
      </c>
      <c r="G32" s="5" t="str">
        <f t="shared" si="0"/>
        <v>https://schnell-s3-image.s3.ap-south-1.amazonaws.com/luminator/ce8facc0-ba14-11f0-8eba-218d13a20136.jpg</v>
      </c>
      <c r="H32" s="2" t="s">
        <v>169</v>
      </c>
      <c r="I32" s="2">
        <v>7</v>
      </c>
      <c r="J32" s="6" t="s">
        <v>170</v>
      </c>
      <c r="K32" s="12" t="s">
        <v>171</v>
      </c>
      <c r="L32" s="2" t="s">
        <v>31</v>
      </c>
      <c r="M32" s="8" t="s">
        <v>39</v>
      </c>
      <c r="N32" s="6">
        <v>13.008850000000001</v>
      </c>
      <c r="O32" s="6">
        <v>77.652910000000006</v>
      </c>
      <c r="P32" s="6" t="s">
        <v>172</v>
      </c>
      <c r="Q32" s="9">
        <v>0</v>
      </c>
      <c r="R32" s="9">
        <v>21</v>
      </c>
      <c r="S32" s="9">
        <v>0</v>
      </c>
      <c r="T32" s="9">
        <v>0</v>
      </c>
      <c r="U32" s="9">
        <v>0</v>
      </c>
      <c r="V32" s="9">
        <v>2</v>
      </c>
      <c r="W32" s="10">
        <v>13</v>
      </c>
      <c r="X32" s="2"/>
      <c r="Y32" s="2"/>
    </row>
    <row r="33" spans="1:25" ht="14.25" customHeight="1">
      <c r="A33" s="2">
        <v>31</v>
      </c>
      <c r="B33" s="3">
        <v>47</v>
      </c>
      <c r="C33" s="2"/>
      <c r="D33" s="3" t="s">
        <v>173</v>
      </c>
      <c r="E33" s="2">
        <v>2927588</v>
      </c>
      <c r="F33" s="11" t="s">
        <v>174</v>
      </c>
      <c r="G33" s="5" t="str">
        <f t="shared" si="0"/>
        <v>https://schnell-s3-image.s3.ap-south-1.amazonaws.com/luminator/6f439710-b161-11f0-b1fa-83e50e036e0b.jpg</v>
      </c>
      <c r="H33" s="2" t="s">
        <v>175</v>
      </c>
      <c r="I33" s="13">
        <v>13</v>
      </c>
      <c r="J33" s="6" t="s">
        <v>176</v>
      </c>
      <c r="K33" s="12" t="s">
        <v>177</v>
      </c>
      <c r="L33" s="2" t="s">
        <v>31</v>
      </c>
      <c r="M33" s="8" t="s">
        <v>39</v>
      </c>
      <c r="N33" s="6">
        <v>13.01149</v>
      </c>
      <c r="O33" s="6">
        <v>77.651993300000001</v>
      </c>
      <c r="P33" s="6" t="s">
        <v>178</v>
      </c>
      <c r="Q33" s="9">
        <v>0</v>
      </c>
      <c r="R33" s="9">
        <v>25</v>
      </c>
      <c r="S33" s="9">
        <v>11</v>
      </c>
      <c r="T33" s="9">
        <v>0</v>
      </c>
      <c r="U33" s="9">
        <v>0</v>
      </c>
      <c r="V33" s="9">
        <v>0</v>
      </c>
      <c r="W33" s="10">
        <v>6</v>
      </c>
      <c r="X33" s="2"/>
      <c r="Y33" s="2"/>
    </row>
    <row r="34" spans="1:25" ht="14.25" customHeight="1">
      <c r="A34" s="2">
        <v>32</v>
      </c>
      <c r="B34" s="3" t="s">
        <v>27</v>
      </c>
      <c r="C34" s="2"/>
      <c r="D34" s="3" t="s">
        <v>179</v>
      </c>
      <c r="E34" s="2">
        <v>2929852</v>
      </c>
      <c r="F34" s="2" t="s">
        <v>721</v>
      </c>
      <c r="G34" s="5" t="str">
        <f t="shared" si="0"/>
        <v>https://schnell-s3-image.s3.ap-south-1.amazonaws.com/luminator/7f0e1450-baed-11f0-9bea-59658cd080d3.jpg</v>
      </c>
      <c r="H34" s="2" t="s">
        <v>180</v>
      </c>
      <c r="I34" s="2">
        <v>9</v>
      </c>
      <c r="J34" s="6" t="s">
        <v>181</v>
      </c>
      <c r="K34" s="12" t="s">
        <v>182</v>
      </c>
      <c r="L34" s="2" t="s">
        <v>31</v>
      </c>
      <c r="M34" s="8" t="s">
        <v>39</v>
      </c>
      <c r="N34" s="6">
        <v>13.012119999999999</v>
      </c>
      <c r="O34" s="6">
        <v>77.6575062</v>
      </c>
      <c r="P34" s="6" t="s">
        <v>183</v>
      </c>
      <c r="Q34" s="9">
        <v>0</v>
      </c>
      <c r="R34" s="9">
        <v>12</v>
      </c>
      <c r="S34" s="9">
        <v>0</v>
      </c>
      <c r="T34" s="9">
        <v>0</v>
      </c>
      <c r="U34" s="9">
        <v>0</v>
      </c>
      <c r="V34" s="9">
        <v>0</v>
      </c>
      <c r="W34" s="10">
        <v>6</v>
      </c>
      <c r="X34" s="2"/>
      <c r="Y34" s="2"/>
    </row>
    <row r="35" spans="1:25" ht="14.25" customHeight="1">
      <c r="A35" s="2">
        <v>33</v>
      </c>
      <c r="B35" s="3">
        <v>4855</v>
      </c>
      <c r="C35" s="2"/>
      <c r="D35" s="3" t="s">
        <v>184</v>
      </c>
      <c r="E35" s="2">
        <v>2929844</v>
      </c>
      <c r="F35" s="2" t="s">
        <v>722</v>
      </c>
      <c r="G35" s="5" t="str">
        <f t="shared" si="0"/>
        <v>https://schnell-s3-image.s3.ap-south-1.amazonaws.com/luminator/3160f550-b706-11f0-897a-dfe7358f6d90.jpg</v>
      </c>
      <c r="H35" s="2" t="s">
        <v>185</v>
      </c>
      <c r="I35" s="2">
        <v>5</v>
      </c>
      <c r="J35" s="6" t="s">
        <v>186</v>
      </c>
      <c r="K35" s="12" t="s">
        <v>187</v>
      </c>
      <c r="L35" s="2" t="s">
        <v>31</v>
      </c>
      <c r="M35" s="8" t="s">
        <v>32</v>
      </c>
      <c r="N35" s="6">
        <v>13.01296</v>
      </c>
      <c r="O35" s="6">
        <v>77.650102399999994</v>
      </c>
      <c r="P35" s="6" t="s">
        <v>188</v>
      </c>
      <c r="Q35" s="9">
        <v>4</v>
      </c>
      <c r="R35" s="9">
        <v>12</v>
      </c>
      <c r="S35" s="9">
        <v>3</v>
      </c>
      <c r="T35" s="9">
        <v>0</v>
      </c>
      <c r="U35" s="9">
        <v>0</v>
      </c>
      <c r="V35" s="9">
        <v>1</v>
      </c>
      <c r="W35" s="10">
        <v>26</v>
      </c>
      <c r="X35" s="2"/>
      <c r="Y35" s="2"/>
    </row>
    <row r="36" spans="1:25" ht="14.25" customHeight="1">
      <c r="A36" s="2">
        <v>34</v>
      </c>
      <c r="B36" s="3">
        <v>111</v>
      </c>
      <c r="C36" s="2"/>
      <c r="D36" s="3" t="s">
        <v>189</v>
      </c>
      <c r="E36" s="2">
        <v>2928840</v>
      </c>
      <c r="F36" s="2" t="s">
        <v>723</v>
      </c>
      <c r="G36" s="5" t="str">
        <f t="shared" si="0"/>
        <v>https://schnell-s3-image.s3.ap-south-1.amazonaws.com/luminator/50943520-bae6-11f0-9bea-59658cd080d3.jpg</v>
      </c>
      <c r="H36" s="2" t="s">
        <v>190</v>
      </c>
      <c r="I36" s="2">
        <v>6</v>
      </c>
      <c r="J36" s="6" t="s">
        <v>191</v>
      </c>
      <c r="K36" s="12" t="s">
        <v>192</v>
      </c>
      <c r="L36" s="2" t="s">
        <v>31</v>
      </c>
      <c r="M36" s="8" t="s">
        <v>32</v>
      </c>
      <c r="N36" s="6">
        <v>13.01112</v>
      </c>
      <c r="O36" s="6">
        <v>77.657163299999993</v>
      </c>
      <c r="P36" s="6" t="s">
        <v>193</v>
      </c>
      <c r="Q36" s="9">
        <v>0</v>
      </c>
      <c r="R36" s="9">
        <v>33</v>
      </c>
      <c r="S36" s="9">
        <v>1</v>
      </c>
      <c r="T36" s="9">
        <v>0</v>
      </c>
      <c r="U36" s="9">
        <v>0</v>
      </c>
      <c r="V36" s="9">
        <v>8</v>
      </c>
      <c r="W36" s="10">
        <v>5</v>
      </c>
      <c r="X36" s="2"/>
      <c r="Y36" s="2"/>
    </row>
    <row r="37" spans="1:25" ht="14.25" customHeight="1">
      <c r="A37" s="2">
        <v>35</v>
      </c>
      <c r="B37" s="3">
        <v>114</v>
      </c>
      <c r="C37" s="2"/>
      <c r="D37" s="3" t="s">
        <v>194</v>
      </c>
      <c r="E37" s="2">
        <v>53247878</v>
      </c>
      <c r="F37" s="2" t="s">
        <v>724</v>
      </c>
      <c r="G37" s="5" t="str">
        <f t="shared" si="0"/>
        <v>https://schnell-s3-image.s3.ap-south-1.amazonaws.com/luminator/81395cb0-bb85-11f0-ab48-73f55badc767.jpg</v>
      </c>
      <c r="H37" s="2" t="s">
        <v>195</v>
      </c>
      <c r="I37" s="2">
        <v>6</v>
      </c>
      <c r="J37" s="6" t="s">
        <v>196</v>
      </c>
      <c r="K37" s="12" t="s">
        <v>197</v>
      </c>
      <c r="L37" s="2" t="s">
        <v>31</v>
      </c>
      <c r="M37" s="8" t="s">
        <v>39</v>
      </c>
      <c r="N37" s="6">
        <v>13.01178</v>
      </c>
      <c r="O37" s="6">
        <v>77.660071700000003</v>
      </c>
      <c r="P37" s="6" t="s">
        <v>198</v>
      </c>
      <c r="Q37" s="9">
        <v>0</v>
      </c>
      <c r="R37" s="9">
        <v>13</v>
      </c>
      <c r="S37" s="9">
        <v>0</v>
      </c>
      <c r="T37" s="9">
        <v>0</v>
      </c>
      <c r="U37" s="9">
        <v>0</v>
      </c>
      <c r="V37" s="9">
        <v>2</v>
      </c>
      <c r="W37" s="10">
        <v>6</v>
      </c>
      <c r="X37" s="2"/>
      <c r="Y37" s="2"/>
    </row>
    <row r="38" spans="1:25" ht="14.25" customHeight="1">
      <c r="A38" s="2">
        <v>36</v>
      </c>
      <c r="B38" s="3">
        <v>544</v>
      </c>
      <c r="C38" s="2"/>
      <c r="D38" s="3" t="s">
        <v>199</v>
      </c>
      <c r="E38" s="2">
        <v>53247875</v>
      </c>
      <c r="F38" s="2" t="s">
        <v>718</v>
      </c>
      <c r="G38" s="5" t="str">
        <f t="shared" si="0"/>
        <v>https://schnell-s3-image.s3.ap-south-1.amazonaws.com/luminator/17b76ef0-bac0-11f0-8029-598477642855.jpg</v>
      </c>
      <c r="H38" s="2" t="s">
        <v>200</v>
      </c>
      <c r="I38" s="2">
        <v>6</v>
      </c>
      <c r="J38" s="6" t="s">
        <v>201</v>
      </c>
      <c r="K38" s="12" t="s">
        <v>202</v>
      </c>
      <c r="L38" s="2" t="s">
        <v>31</v>
      </c>
      <c r="M38" s="8" t="s">
        <v>39</v>
      </c>
      <c r="N38" s="6">
        <v>13.012600000000001</v>
      </c>
      <c r="O38" s="6">
        <v>77.652291700000006</v>
      </c>
      <c r="P38" s="6" t="s">
        <v>203</v>
      </c>
      <c r="Q38" s="9">
        <v>1</v>
      </c>
      <c r="R38" s="9">
        <v>22</v>
      </c>
      <c r="S38" s="9">
        <v>3</v>
      </c>
      <c r="T38" s="9">
        <v>0</v>
      </c>
      <c r="U38" s="9">
        <v>0</v>
      </c>
      <c r="V38" s="9">
        <v>9</v>
      </c>
      <c r="W38" s="10">
        <v>39</v>
      </c>
      <c r="X38" s="2"/>
      <c r="Y38" s="2"/>
    </row>
    <row r="39" spans="1:25" ht="14.25" customHeight="1">
      <c r="A39" s="2">
        <v>37</v>
      </c>
      <c r="B39" s="3">
        <v>85</v>
      </c>
      <c r="C39" s="2"/>
      <c r="D39" s="3" t="s">
        <v>204</v>
      </c>
      <c r="E39" s="2">
        <v>2928753</v>
      </c>
      <c r="F39" s="2" t="s">
        <v>725</v>
      </c>
      <c r="G39" s="5" t="str">
        <f t="shared" si="0"/>
        <v>https://schnell-s3-image.s3.ap-south-1.amazonaws.com/luminator/04cf0930-bc53-11f0-9f2e-9b75c39efabb.jpg</v>
      </c>
      <c r="H39" s="2" t="s">
        <v>205</v>
      </c>
      <c r="I39" s="2">
        <v>13</v>
      </c>
      <c r="J39" s="6" t="s">
        <v>206</v>
      </c>
      <c r="K39" s="12" t="s">
        <v>207</v>
      </c>
      <c r="L39" s="2" t="s">
        <v>31</v>
      </c>
      <c r="M39" s="8" t="s">
        <v>39</v>
      </c>
      <c r="N39" s="6">
        <v>13.009679999999999</v>
      </c>
      <c r="O39" s="6">
        <v>77.655303000000004</v>
      </c>
      <c r="P39" s="6" t="s">
        <v>208</v>
      </c>
      <c r="Q39" s="9">
        <v>0</v>
      </c>
      <c r="R39" s="9">
        <v>8</v>
      </c>
      <c r="S39" s="9">
        <v>0</v>
      </c>
      <c r="T39" s="9">
        <v>0</v>
      </c>
      <c r="U39" s="9">
        <v>0</v>
      </c>
      <c r="V39" s="9">
        <v>4</v>
      </c>
      <c r="W39" s="10">
        <v>7</v>
      </c>
      <c r="X39" s="2"/>
      <c r="Y39" s="2"/>
    </row>
    <row r="40" spans="1:25" ht="14.25" customHeight="1">
      <c r="A40" s="2">
        <v>38</v>
      </c>
      <c r="B40" s="3">
        <v>154</v>
      </c>
      <c r="C40" s="2"/>
      <c r="D40" s="3" t="s">
        <v>209</v>
      </c>
      <c r="E40" s="2">
        <v>53247864</v>
      </c>
      <c r="F40" s="2" t="s">
        <v>726</v>
      </c>
      <c r="G40" s="5" t="str">
        <f t="shared" si="0"/>
        <v>https://schnell-s3-image.s3.ap-south-1.amazonaws.com/luminator/7c44a2b0-b9fe-11f0-a1f1-d97e4abafa83.jpg</v>
      </c>
      <c r="H40" s="2" t="s">
        <v>210</v>
      </c>
      <c r="I40" s="2">
        <v>5</v>
      </c>
      <c r="J40" s="6" t="s">
        <v>211</v>
      </c>
      <c r="K40" s="12" t="s">
        <v>212</v>
      </c>
      <c r="L40" s="2" t="s">
        <v>31</v>
      </c>
      <c r="M40" s="8" t="s">
        <v>32</v>
      </c>
      <c r="N40" s="6">
        <v>13.010490000000001</v>
      </c>
      <c r="O40" s="6">
        <v>77.649600000000007</v>
      </c>
      <c r="P40" s="6" t="s">
        <v>213</v>
      </c>
      <c r="Q40" s="9">
        <v>15</v>
      </c>
      <c r="R40" s="9">
        <v>10</v>
      </c>
      <c r="S40" s="9">
        <v>0</v>
      </c>
      <c r="T40" s="9">
        <v>0</v>
      </c>
      <c r="U40" s="9">
        <v>0</v>
      </c>
      <c r="V40" s="9">
        <v>1</v>
      </c>
      <c r="W40" s="10">
        <v>5</v>
      </c>
      <c r="X40" s="2"/>
      <c r="Y40" s="2"/>
    </row>
    <row r="41" spans="1:25" ht="14.25" customHeight="1">
      <c r="A41" s="2">
        <v>39</v>
      </c>
      <c r="B41" s="3">
        <v>17</v>
      </c>
      <c r="C41" s="2"/>
      <c r="D41" s="3">
        <v>134</v>
      </c>
      <c r="E41" s="2">
        <v>2925615</v>
      </c>
      <c r="F41" s="14" t="s">
        <v>214</v>
      </c>
      <c r="G41" s="5" t="str">
        <f t="shared" si="0"/>
        <v>https://schnell-s3-image.s3.ap-south-1.amazonaws.com/luminator/e7c62ee0-bc61-11f0-b4c4-55ec81b6742a.jpg</v>
      </c>
      <c r="H41" s="2" t="s">
        <v>215</v>
      </c>
      <c r="I41" s="13">
        <v>5</v>
      </c>
      <c r="J41" s="6" t="s">
        <v>216</v>
      </c>
      <c r="K41" s="12" t="s">
        <v>217</v>
      </c>
      <c r="L41" s="2" t="s">
        <v>31</v>
      </c>
      <c r="M41" s="8" t="s">
        <v>39</v>
      </c>
      <c r="N41" s="6">
        <v>13.00826</v>
      </c>
      <c r="O41" s="6">
        <v>77.652379199999999</v>
      </c>
      <c r="P41" s="6" t="s">
        <v>218</v>
      </c>
      <c r="Q41" s="9">
        <v>0</v>
      </c>
      <c r="R41" s="9">
        <v>2</v>
      </c>
      <c r="S41" s="9">
        <v>15</v>
      </c>
      <c r="T41" s="9">
        <v>0</v>
      </c>
      <c r="U41" s="9">
        <v>0</v>
      </c>
      <c r="V41" s="9">
        <v>0</v>
      </c>
      <c r="W41" s="10">
        <v>14</v>
      </c>
      <c r="X41" s="2"/>
      <c r="Y41" s="2"/>
    </row>
    <row r="42" spans="1:25" ht="14.25" customHeight="1">
      <c r="A42" s="2">
        <v>40</v>
      </c>
      <c r="B42" s="3">
        <v>286</v>
      </c>
      <c r="C42" s="2"/>
      <c r="D42" s="3" t="s">
        <v>219</v>
      </c>
      <c r="E42" s="2">
        <v>2928887</v>
      </c>
      <c r="F42" s="11" t="s">
        <v>220</v>
      </c>
      <c r="G42" s="5" t="str">
        <f t="shared" si="0"/>
        <v>https://schnell-s3-image.s3.ap-south-1.amazonaws.com/luminator/293fa7e0-b16b-11f0-a230-aff9ea8125ac.jpg</v>
      </c>
      <c r="H42" s="2" t="s">
        <v>221</v>
      </c>
      <c r="I42" s="13">
        <v>6</v>
      </c>
      <c r="J42" s="6" t="s">
        <v>222</v>
      </c>
      <c r="K42" s="12" t="s">
        <v>223</v>
      </c>
      <c r="L42" s="2" t="s">
        <v>31</v>
      </c>
      <c r="M42" s="8" t="s">
        <v>39</v>
      </c>
      <c r="N42" s="6">
        <v>13.010579999999999</v>
      </c>
      <c r="O42" s="6">
        <v>77.651426700000002</v>
      </c>
      <c r="P42" s="6" t="s">
        <v>224</v>
      </c>
      <c r="Q42" s="9">
        <v>2</v>
      </c>
      <c r="R42" s="9">
        <v>32</v>
      </c>
      <c r="S42" s="9">
        <v>6</v>
      </c>
      <c r="T42" s="9">
        <v>0</v>
      </c>
      <c r="U42" s="9">
        <v>0</v>
      </c>
      <c r="V42" s="9">
        <v>1</v>
      </c>
      <c r="W42" s="10">
        <v>13</v>
      </c>
      <c r="X42" s="2"/>
      <c r="Y42" s="2"/>
    </row>
    <row r="43" spans="1:25" ht="14.25" customHeight="1">
      <c r="A43" s="2">
        <v>41</v>
      </c>
      <c r="B43" s="3">
        <v>43</v>
      </c>
      <c r="C43" s="2"/>
      <c r="D43" s="3" t="s">
        <v>225</v>
      </c>
      <c r="E43" s="2">
        <v>70072019</v>
      </c>
      <c r="F43" s="2" t="s">
        <v>727</v>
      </c>
      <c r="G43" s="5" t="str">
        <f t="shared" si="0"/>
        <v>https://schnell-s3-image.s3.ap-south-1.amazonaws.com/luminator/c9a6b7a0-bc74-11f0-92b1-ef26b4fdc52a.jpg</v>
      </c>
      <c r="H43" s="2" t="s">
        <v>226</v>
      </c>
      <c r="I43" s="2">
        <v>9</v>
      </c>
      <c r="J43" s="6" t="s">
        <v>227</v>
      </c>
      <c r="K43" s="12" t="s">
        <v>228</v>
      </c>
      <c r="L43" s="2" t="s">
        <v>31</v>
      </c>
      <c r="M43" s="8" t="s">
        <v>39</v>
      </c>
      <c r="N43" s="6">
        <v>13.00733</v>
      </c>
      <c r="O43" s="6">
        <v>77.650769999999994</v>
      </c>
      <c r="P43" s="6" t="s">
        <v>229</v>
      </c>
      <c r="Q43" s="9">
        <v>2</v>
      </c>
      <c r="R43" s="9">
        <v>15</v>
      </c>
      <c r="S43" s="9">
        <v>0</v>
      </c>
      <c r="T43" s="9">
        <v>0</v>
      </c>
      <c r="U43" s="9">
        <v>0</v>
      </c>
      <c r="V43" s="9">
        <v>0</v>
      </c>
      <c r="W43" s="10">
        <v>12</v>
      </c>
      <c r="X43" s="2"/>
      <c r="Y43" s="2"/>
    </row>
    <row r="44" spans="1:25" ht="14.25" customHeight="1">
      <c r="A44" s="2">
        <v>42</v>
      </c>
      <c r="B44" s="3" t="s">
        <v>27</v>
      </c>
      <c r="C44" s="2"/>
      <c r="D44" s="3" t="s">
        <v>230</v>
      </c>
      <c r="E44" s="2">
        <v>2928749</v>
      </c>
      <c r="F44" s="2" t="s">
        <v>728</v>
      </c>
      <c r="G44" s="5" t="str">
        <f t="shared" si="0"/>
        <v>https://schnell-s3-image.s3.ap-south-1.amazonaws.com/luminator/82668270-bc7f-11f0-b2d1-610936c8eef2.jpg</v>
      </c>
      <c r="H44" s="2" t="s">
        <v>231</v>
      </c>
      <c r="I44" s="2">
        <v>13</v>
      </c>
      <c r="J44" s="6" t="s">
        <v>232</v>
      </c>
      <c r="K44" s="12" t="s">
        <v>233</v>
      </c>
      <c r="L44" s="2" t="s">
        <v>31</v>
      </c>
      <c r="M44" s="8" t="s">
        <v>39</v>
      </c>
      <c r="N44" s="6">
        <v>13.00759</v>
      </c>
      <c r="O44" s="6">
        <v>77.649969999999996</v>
      </c>
      <c r="P44" s="6" t="s">
        <v>234</v>
      </c>
      <c r="Q44" s="9">
        <v>0</v>
      </c>
      <c r="R44" s="9">
        <v>3</v>
      </c>
      <c r="S44" s="9">
        <v>0</v>
      </c>
      <c r="T44" s="9">
        <v>0</v>
      </c>
      <c r="U44" s="9">
        <v>0</v>
      </c>
      <c r="V44" s="9">
        <v>3</v>
      </c>
      <c r="W44" s="9">
        <v>0</v>
      </c>
      <c r="X44" s="2"/>
      <c r="Y44" s="2"/>
    </row>
    <row r="45" spans="1:25" ht="14.25" customHeight="1">
      <c r="A45" s="2">
        <v>43</v>
      </c>
      <c r="B45" s="3">
        <v>171</v>
      </c>
      <c r="C45" s="2"/>
      <c r="D45" s="3" t="s">
        <v>235</v>
      </c>
      <c r="E45" s="2">
        <v>2928477</v>
      </c>
      <c r="F45" s="2" t="s">
        <v>725</v>
      </c>
      <c r="G45" s="5" t="str">
        <f t="shared" si="0"/>
        <v>https://schnell-s3-image.s3.ap-south-1.amazonaws.com/luminator/04cf0930-bc53-11f0-9f2e-9b75c39efabb.jpg</v>
      </c>
      <c r="H45" s="2" t="s">
        <v>236</v>
      </c>
      <c r="I45" s="2">
        <v>4</v>
      </c>
      <c r="J45" s="6" t="s">
        <v>237</v>
      </c>
      <c r="K45" s="12" t="s">
        <v>238</v>
      </c>
      <c r="L45" s="2" t="s">
        <v>31</v>
      </c>
      <c r="M45" s="8" t="s">
        <v>39</v>
      </c>
      <c r="N45" s="6">
        <v>13.00708</v>
      </c>
      <c r="O45" s="6">
        <v>77.652760000000001</v>
      </c>
      <c r="P45" s="6" t="s">
        <v>239</v>
      </c>
      <c r="Q45" s="9">
        <v>0</v>
      </c>
      <c r="R45" s="9">
        <v>11</v>
      </c>
      <c r="S45" s="9">
        <v>0</v>
      </c>
      <c r="T45" s="9">
        <v>0</v>
      </c>
      <c r="U45" s="9">
        <v>0</v>
      </c>
      <c r="V45" s="9">
        <v>4</v>
      </c>
      <c r="W45" s="9">
        <v>0</v>
      </c>
      <c r="X45" s="2"/>
      <c r="Y45" s="2"/>
    </row>
    <row r="46" spans="1:25" ht="14.25" customHeight="1">
      <c r="A46" s="2">
        <v>44</v>
      </c>
      <c r="B46" s="3">
        <v>155</v>
      </c>
      <c r="C46" s="2"/>
      <c r="D46" s="3" t="s">
        <v>240</v>
      </c>
      <c r="E46" s="2">
        <v>2924521</v>
      </c>
      <c r="F46" s="2" t="s">
        <v>729</v>
      </c>
      <c r="G46" s="5" t="str">
        <f t="shared" si="0"/>
        <v>https://schnell-s3-image.s3.ap-south-1.amazonaws.com/luminator/aaab8510-aa6d-11f0-a86f-05dc63f7e237.jpg</v>
      </c>
      <c r="H46" s="2" t="s">
        <v>241</v>
      </c>
      <c r="I46" s="2">
        <v>5</v>
      </c>
      <c r="J46" s="6" t="s">
        <v>242</v>
      </c>
      <c r="K46" s="12" t="s">
        <v>243</v>
      </c>
      <c r="L46" s="2" t="s">
        <v>31</v>
      </c>
      <c r="M46" s="8" t="s">
        <v>39</v>
      </c>
      <c r="N46" s="6">
        <v>13.011200000000001</v>
      </c>
      <c r="O46" s="6">
        <v>77.64649</v>
      </c>
      <c r="P46" s="6" t="s">
        <v>244</v>
      </c>
      <c r="Q46" s="9">
        <v>0</v>
      </c>
      <c r="R46" s="9">
        <v>1</v>
      </c>
      <c r="S46" s="9">
        <v>4</v>
      </c>
      <c r="T46" s="9">
        <v>0</v>
      </c>
      <c r="U46" s="9">
        <v>0</v>
      </c>
      <c r="V46" s="9">
        <v>0</v>
      </c>
      <c r="W46" s="9">
        <v>0</v>
      </c>
      <c r="X46" s="2"/>
      <c r="Y46" s="2"/>
    </row>
    <row r="47" spans="1:25" ht="14.25" customHeight="1">
      <c r="A47" s="2">
        <v>45</v>
      </c>
      <c r="B47" s="3">
        <v>110</v>
      </c>
      <c r="C47" s="2"/>
      <c r="D47" s="3">
        <v>26243</v>
      </c>
      <c r="E47" s="2">
        <v>820877</v>
      </c>
      <c r="F47" s="2" t="s">
        <v>707</v>
      </c>
      <c r="G47" s="5" t="str">
        <f t="shared" si="0"/>
        <v>https://schnell-s3-image.s3.ap-south-1.amazonaws.com/luminator/8f275f60-b316-11f0-a920-2fa675557d63.jpg</v>
      </c>
      <c r="H47" s="2" t="s">
        <v>245</v>
      </c>
      <c r="I47" s="2">
        <v>4</v>
      </c>
      <c r="J47" s="6" t="s">
        <v>246</v>
      </c>
      <c r="K47" s="12" t="s">
        <v>247</v>
      </c>
      <c r="L47" s="2" t="s">
        <v>31</v>
      </c>
      <c r="M47" s="8" t="s">
        <v>39</v>
      </c>
      <c r="N47" s="6">
        <v>13.007300000000001</v>
      </c>
      <c r="O47" s="6">
        <v>77.651859999999999</v>
      </c>
      <c r="P47" s="6" t="s">
        <v>248</v>
      </c>
      <c r="Q47" s="9">
        <v>2</v>
      </c>
      <c r="R47" s="9">
        <v>10</v>
      </c>
      <c r="S47" s="9">
        <v>0</v>
      </c>
      <c r="T47" s="9">
        <v>0</v>
      </c>
      <c r="U47" s="9">
        <v>0</v>
      </c>
      <c r="V47" s="9">
        <v>26</v>
      </c>
      <c r="W47" s="9">
        <v>0</v>
      </c>
      <c r="X47" s="2"/>
      <c r="Y47" s="2"/>
    </row>
    <row r="48" spans="1:25" ht="14.25" customHeight="1">
      <c r="A48" s="2">
        <v>46</v>
      </c>
      <c r="B48" s="3">
        <v>78</v>
      </c>
      <c r="C48" s="2"/>
      <c r="D48" s="3" t="s">
        <v>249</v>
      </c>
      <c r="E48" s="2">
        <v>70072028</v>
      </c>
      <c r="F48" s="2" t="s">
        <v>730</v>
      </c>
      <c r="G48" s="5" t="str">
        <f t="shared" si="0"/>
        <v>https://schnell-s3-image.s3.ap-south-1.amazonaws.com/luminator/2012b1c0-aa5a-11f0-8043-0de6b468b732.jpg</v>
      </c>
      <c r="H48" s="2" t="s">
        <v>250</v>
      </c>
      <c r="I48" s="2">
        <v>6</v>
      </c>
      <c r="J48" s="6" t="s">
        <v>251</v>
      </c>
      <c r="K48" s="12" t="s">
        <v>252</v>
      </c>
      <c r="L48" s="2" t="s">
        <v>31</v>
      </c>
      <c r="M48" s="8" t="s">
        <v>39</v>
      </c>
      <c r="N48" s="6">
        <v>13.008889999999999</v>
      </c>
      <c r="O48" s="6">
        <v>77.646940000000001</v>
      </c>
      <c r="P48" s="6" t="s">
        <v>253</v>
      </c>
      <c r="Q48" s="9">
        <v>0</v>
      </c>
      <c r="R48" s="9">
        <v>19</v>
      </c>
      <c r="S48" s="9">
        <v>0</v>
      </c>
      <c r="T48" s="9">
        <v>0</v>
      </c>
      <c r="U48" s="9">
        <v>0</v>
      </c>
      <c r="V48" s="9">
        <v>2</v>
      </c>
      <c r="W48" s="9">
        <v>0</v>
      </c>
      <c r="X48" s="2"/>
      <c r="Y48" s="2"/>
    </row>
    <row r="49" spans="1:25" ht="14.25" customHeight="1">
      <c r="A49" s="2">
        <v>47</v>
      </c>
      <c r="B49" s="3">
        <v>52</v>
      </c>
      <c r="C49" s="2"/>
      <c r="D49" s="3" t="s">
        <v>254</v>
      </c>
      <c r="E49" s="2">
        <v>70072038</v>
      </c>
      <c r="F49" s="2" t="s">
        <v>731</v>
      </c>
      <c r="G49" s="5" t="str">
        <f t="shared" si="0"/>
        <v>https://schnell-s3-image.s3.ap-south-1.amazonaws.com/luminator/d9c7fe10-bec6-11f0-ba78-95455cd3da31.jpg</v>
      </c>
      <c r="H49" s="2" t="s">
        <v>255</v>
      </c>
      <c r="I49" s="2">
        <v>8</v>
      </c>
      <c r="J49" s="6" t="s">
        <v>256</v>
      </c>
      <c r="K49" s="12" t="s">
        <v>257</v>
      </c>
      <c r="L49" s="2" t="s">
        <v>31</v>
      </c>
      <c r="M49" s="8" t="s">
        <v>39</v>
      </c>
      <c r="N49" s="6">
        <v>13.00606</v>
      </c>
      <c r="O49" s="6">
        <v>77.651849999999996</v>
      </c>
      <c r="P49" s="6" t="s">
        <v>258</v>
      </c>
      <c r="Q49" s="9">
        <v>3</v>
      </c>
      <c r="R49" s="9">
        <v>12</v>
      </c>
      <c r="S49" s="9">
        <v>0</v>
      </c>
      <c r="T49" s="9">
        <v>0</v>
      </c>
      <c r="U49" s="9">
        <v>0</v>
      </c>
      <c r="V49" s="9">
        <v>1</v>
      </c>
      <c r="W49" s="9">
        <v>0</v>
      </c>
      <c r="X49" s="2"/>
      <c r="Y49" s="2"/>
    </row>
    <row r="50" spans="1:25" ht="14.25" customHeight="1">
      <c r="A50" s="2">
        <v>48</v>
      </c>
      <c r="B50" s="3">
        <v>52</v>
      </c>
      <c r="C50" s="2"/>
      <c r="D50" s="3" t="s">
        <v>259</v>
      </c>
      <c r="E50" s="2">
        <v>50811105</v>
      </c>
      <c r="F50" s="2" t="s">
        <v>732</v>
      </c>
      <c r="G50" s="5" t="str">
        <f t="shared" si="0"/>
        <v>https://schnell-s3-image.s3.ap-south-1.amazonaws.com/luminator/7921d230-4935-11f1-b3bc-1983a5943ab1.jpg</v>
      </c>
      <c r="H50" s="2" t="s">
        <v>260</v>
      </c>
      <c r="I50" s="2">
        <v>9</v>
      </c>
      <c r="J50" s="6" t="s">
        <v>261</v>
      </c>
      <c r="K50" s="12" t="s">
        <v>262</v>
      </c>
      <c r="L50" s="2" t="s">
        <v>31</v>
      </c>
      <c r="M50" s="8" t="s">
        <v>32</v>
      </c>
      <c r="N50" s="6">
        <v>13.006880000000001</v>
      </c>
      <c r="O50" s="6">
        <v>77.651070000000004</v>
      </c>
      <c r="P50" s="6" t="s">
        <v>263</v>
      </c>
      <c r="Q50" s="9">
        <v>2</v>
      </c>
      <c r="R50" s="9">
        <v>15</v>
      </c>
      <c r="S50" s="9">
        <v>0</v>
      </c>
      <c r="T50" s="9">
        <v>0</v>
      </c>
      <c r="U50" s="9">
        <v>0</v>
      </c>
      <c r="V50" s="9">
        <v>6</v>
      </c>
      <c r="W50" s="9">
        <v>0</v>
      </c>
      <c r="X50" s="2"/>
      <c r="Y50" s="2"/>
    </row>
    <row r="51" spans="1:25" ht="14.25" customHeight="1">
      <c r="A51" s="2">
        <v>49</v>
      </c>
      <c r="B51" s="3">
        <v>30</v>
      </c>
      <c r="C51" s="2"/>
      <c r="D51" s="3" t="s">
        <v>264</v>
      </c>
      <c r="E51" s="2">
        <v>2928752</v>
      </c>
      <c r="F51" s="2" t="s">
        <v>733</v>
      </c>
      <c r="G51" s="5" t="str">
        <f t="shared" si="0"/>
        <v>https://schnell-s3-image.s3.ap-south-1.amazonaws.com/luminator/848bce10-bc6c-11f0-8b8a-ff8c723e8982.jpg</v>
      </c>
      <c r="H51" s="2" t="s">
        <v>265</v>
      </c>
      <c r="I51" s="2">
        <v>7</v>
      </c>
      <c r="J51" s="6" t="s">
        <v>266</v>
      </c>
      <c r="K51" s="12" t="s">
        <v>267</v>
      </c>
      <c r="L51" s="2" t="s">
        <v>31</v>
      </c>
      <c r="M51" s="8" t="s">
        <v>39</v>
      </c>
      <c r="N51" s="6">
        <v>13.006779999999999</v>
      </c>
      <c r="O51" s="6">
        <v>77.651449999999997</v>
      </c>
      <c r="P51" s="6" t="s">
        <v>268</v>
      </c>
      <c r="Q51" s="9">
        <v>0</v>
      </c>
      <c r="R51" s="9">
        <v>2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2"/>
      <c r="Y51" s="2"/>
    </row>
    <row r="52" spans="1:25" ht="14.25" customHeight="1">
      <c r="A52" s="2">
        <v>50</v>
      </c>
      <c r="B52" s="3">
        <v>101</v>
      </c>
      <c r="C52" s="2"/>
      <c r="D52" s="3" t="s">
        <v>269</v>
      </c>
      <c r="E52" s="2">
        <v>70072020</v>
      </c>
      <c r="F52" s="2" t="s">
        <v>734</v>
      </c>
      <c r="G52" s="5" t="str">
        <f t="shared" si="0"/>
        <v>https://schnell-s3-image.s3.ap-south-1.amazonaws.com/luminator/07e968b0-bd3c-11f0-ad22-6711c82438b7.jpg</v>
      </c>
      <c r="H52" s="2" t="s">
        <v>270</v>
      </c>
      <c r="I52" s="2">
        <v>35</v>
      </c>
      <c r="J52" s="6" t="s">
        <v>271</v>
      </c>
      <c r="K52" s="12" t="s">
        <v>272</v>
      </c>
      <c r="L52" s="2" t="s">
        <v>31</v>
      </c>
      <c r="M52" s="8" t="s">
        <v>39</v>
      </c>
      <c r="N52" s="6">
        <v>13.00867</v>
      </c>
      <c r="O52" s="6">
        <v>77.648539999999997</v>
      </c>
      <c r="P52" s="6" t="s">
        <v>273</v>
      </c>
      <c r="Q52" s="9">
        <v>3</v>
      </c>
      <c r="R52" s="9">
        <v>22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2"/>
      <c r="Y52" s="2"/>
    </row>
    <row r="53" spans="1:25" ht="14.25" customHeight="1">
      <c r="A53" s="2">
        <v>51</v>
      </c>
      <c r="B53" s="3">
        <v>580</v>
      </c>
      <c r="C53" s="2"/>
      <c r="D53" s="3" t="s">
        <v>274</v>
      </c>
      <c r="E53" s="2">
        <v>50311109</v>
      </c>
      <c r="F53" s="2" t="s">
        <v>734</v>
      </c>
      <c r="G53" s="5" t="str">
        <f t="shared" si="0"/>
        <v>https://schnell-s3-image.s3.ap-south-1.amazonaws.com/luminator/07e968b0-bd3c-11f0-ad22-6711c82438b7.jpg</v>
      </c>
      <c r="H53" s="2" t="s">
        <v>275</v>
      </c>
      <c r="I53" s="2">
        <v>6</v>
      </c>
      <c r="J53" s="6" t="s">
        <v>276</v>
      </c>
      <c r="K53" s="7" t="s">
        <v>277</v>
      </c>
      <c r="L53" s="2" t="s">
        <v>31</v>
      </c>
      <c r="M53" s="8" t="s">
        <v>32</v>
      </c>
      <c r="N53" s="6">
        <v>13.009359999999999</v>
      </c>
      <c r="O53" s="6">
        <v>77.649079999999998</v>
      </c>
      <c r="P53" s="6" t="s">
        <v>278</v>
      </c>
      <c r="Q53" s="9">
        <v>5</v>
      </c>
      <c r="R53" s="9">
        <v>21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2"/>
      <c r="Y53" s="2"/>
    </row>
    <row r="54" spans="1:25" ht="14.25" customHeight="1">
      <c r="A54" s="2">
        <v>52</v>
      </c>
      <c r="B54" s="3">
        <v>255</v>
      </c>
      <c r="C54" s="2"/>
      <c r="D54" s="3" t="s">
        <v>279</v>
      </c>
      <c r="E54" s="2">
        <v>292303</v>
      </c>
      <c r="F54" s="2" t="s">
        <v>735</v>
      </c>
      <c r="G54" s="5" t="str">
        <f t="shared" si="0"/>
        <v>https://schnell-s3-image.s3.ap-south-1.amazonaws.com/luminator/d24fbfa0-bec2-11f0-a111-fd5a176e3e4b.jpg</v>
      </c>
      <c r="H54" s="2" t="s">
        <v>280</v>
      </c>
      <c r="I54" s="2">
        <v>3</v>
      </c>
      <c r="J54" s="6" t="s">
        <v>281</v>
      </c>
      <c r="K54" s="7" t="s">
        <v>282</v>
      </c>
      <c r="L54" s="2" t="s">
        <v>31</v>
      </c>
      <c r="M54" s="8" t="s">
        <v>39</v>
      </c>
      <c r="N54" s="6">
        <v>13.010669999999999</v>
      </c>
      <c r="O54" s="6">
        <v>77.646510000000006</v>
      </c>
      <c r="P54" s="6" t="s">
        <v>283</v>
      </c>
      <c r="Q54" s="9">
        <v>14</v>
      </c>
      <c r="R54" s="9">
        <v>14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2"/>
      <c r="Y54" s="2"/>
    </row>
    <row r="55" spans="1:25" ht="14.25" customHeight="1">
      <c r="A55" s="2">
        <v>53</v>
      </c>
      <c r="B55" s="3">
        <v>2</v>
      </c>
      <c r="C55" s="2"/>
      <c r="D55" s="3" t="s">
        <v>284</v>
      </c>
      <c r="E55" s="2">
        <v>70072036</v>
      </c>
      <c r="F55" s="2" t="s">
        <v>736</v>
      </c>
      <c r="G55" s="5" t="str">
        <f t="shared" si="0"/>
        <v>https://schnell-s3-image.s3.ap-south-1.amazonaws.com/luminator/38e62640-bec4-11f0-a111-fd5a176e3e4b.jpg</v>
      </c>
      <c r="H55" s="2" t="s">
        <v>285</v>
      </c>
      <c r="I55" s="2">
        <v>9</v>
      </c>
      <c r="J55" s="6" t="s">
        <v>286</v>
      </c>
      <c r="K55" s="7" t="s">
        <v>287</v>
      </c>
      <c r="L55" s="2" t="s">
        <v>31</v>
      </c>
      <c r="M55" s="8" t="s">
        <v>32</v>
      </c>
      <c r="N55" s="6">
        <v>13.008789999999999</v>
      </c>
      <c r="O55" s="6">
        <v>77.648250000000004</v>
      </c>
      <c r="P55" s="6" t="s">
        <v>288</v>
      </c>
      <c r="Q55" s="9">
        <v>0</v>
      </c>
      <c r="R55" s="9">
        <v>30</v>
      </c>
      <c r="S55" s="9">
        <v>0</v>
      </c>
      <c r="T55" s="9">
        <v>0</v>
      </c>
      <c r="U55" s="9">
        <v>0</v>
      </c>
      <c r="V55" s="9">
        <v>1</v>
      </c>
      <c r="W55" s="9">
        <v>0</v>
      </c>
      <c r="X55" s="2"/>
      <c r="Y55" s="2"/>
    </row>
    <row r="56" spans="1:25" ht="14.25" customHeight="1">
      <c r="A56" s="2">
        <v>54</v>
      </c>
      <c r="B56" s="3">
        <v>48</v>
      </c>
      <c r="C56" s="2"/>
      <c r="D56" s="3" t="s">
        <v>27</v>
      </c>
      <c r="E56" s="2">
        <v>53247876</v>
      </c>
      <c r="F56" s="2" t="s">
        <v>737</v>
      </c>
      <c r="G56" s="5" t="str">
        <f t="shared" si="0"/>
        <v>https://schnell-s3-image.s3.ap-south-1.amazonaws.com/luminator/864cf0f0-bedb-11f0-ae45-0b34f742aade.jpg</v>
      </c>
      <c r="H56" s="2" t="s">
        <v>289</v>
      </c>
      <c r="I56" s="2">
        <v>3</v>
      </c>
      <c r="J56" s="6" t="s">
        <v>290</v>
      </c>
      <c r="K56" s="7" t="s">
        <v>291</v>
      </c>
      <c r="L56" s="2" t="s">
        <v>31</v>
      </c>
      <c r="M56" s="8" t="s">
        <v>39</v>
      </c>
      <c r="N56" s="6">
        <v>13.0139</v>
      </c>
      <c r="O56" s="6">
        <v>77.650769999999994</v>
      </c>
      <c r="P56" s="6" t="s">
        <v>292</v>
      </c>
      <c r="Q56" s="9">
        <v>0</v>
      </c>
      <c r="R56" s="9">
        <v>5</v>
      </c>
      <c r="S56" s="9">
        <v>5</v>
      </c>
      <c r="T56" s="9">
        <v>0</v>
      </c>
      <c r="U56" s="9">
        <v>0</v>
      </c>
      <c r="V56" s="9">
        <v>1</v>
      </c>
      <c r="W56" s="9">
        <v>0</v>
      </c>
      <c r="X56" s="2"/>
      <c r="Y56" s="2"/>
    </row>
    <row r="57" spans="1:25" ht="14.25" customHeight="1">
      <c r="A57" s="2">
        <v>55</v>
      </c>
      <c r="B57" s="3" t="s">
        <v>27</v>
      </c>
      <c r="C57" s="2"/>
      <c r="D57" s="3" t="s">
        <v>293</v>
      </c>
      <c r="E57" s="2">
        <v>50311106</v>
      </c>
      <c r="F57" s="2" t="s">
        <v>738</v>
      </c>
      <c r="G57" s="5" t="str">
        <f t="shared" si="0"/>
        <v>https://schnell-s3-image.s3.ap-south-1.amazonaws.com/luminator/b4325950-bed7-11f0-ae45-0b34f742aade.jpg</v>
      </c>
      <c r="H57" s="2" t="s">
        <v>294</v>
      </c>
      <c r="I57" s="2">
        <v>1</v>
      </c>
      <c r="J57" s="6" t="s">
        <v>295</v>
      </c>
      <c r="K57" s="7" t="s">
        <v>296</v>
      </c>
      <c r="L57" s="2" t="s">
        <v>31</v>
      </c>
      <c r="M57" s="8" t="s">
        <v>39</v>
      </c>
      <c r="N57" s="6">
        <v>13.013999999999999</v>
      </c>
      <c r="O57" s="6">
        <v>77.652019999999993</v>
      </c>
      <c r="P57" s="6" t="s">
        <v>297</v>
      </c>
      <c r="Q57" s="9">
        <v>0</v>
      </c>
      <c r="R57" s="9">
        <v>4</v>
      </c>
      <c r="S57" s="9">
        <v>1</v>
      </c>
      <c r="T57" s="9">
        <v>0</v>
      </c>
      <c r="U57" s="9">
        <v>0</v>
      </c>
      <c r="V57" s="9">
        <v>0</v>
      </c>
      <c r="W57" s="9">
        <v>0</v>
      </c>
      <c r="X57" s="2"/>
      <c r="Y57" s="2"/>
    </row>
    <row r="58" spans="1:25" ht="14.25" customHeight="1">
      <c r="A58" s="2">
        <v>56</v>
      </c>
      <c r="B58" s="3" t="s">
        <v>27</v>
      </c>
      <c r="C58" s="2"/>
      <c r="D58" s="3" t="s">
        <v>298</v>
      </c>
      <c r="E58" s="2">
        <v>2925818</v>
      </c>
      <c r="F58" s="2" t="s">
        <v>739</v>
      </c>
      <c r="G58" s="5" t="str">
        <f t="shared" si="0"/>
        <v>https://schnell-s3-image.s3.ap-south-1.amazonaws.com/luminator/7ee9d340-58c9-11f1-999c-7f52597b96c8.jpg</v>
      </c>
      <c r="H58" s="2" t="s">
        <v>299</v>
      </c>
      <c r="I58" s="2">
        <v>2</v>
      </c>
      <c r="J58" s="6" t="s">
        <v>300</v>
      </c>
      <c r="K58" s="7" t="s">
        <v>301</v>
      </c>
      <c r="L58" s="2" t="s">
        <v>31</v>
      </c>
      <c r="M58" s="8" t="s">
        <v>32</v>
      </c>
      <c r="N58" s="6">
        <v>13.01268</v>
      </c>
      <c r="O58" s="6">
        <v>77.648510000000002</v>
      </c>
      <c r="P58" s="6" t="s">
        <v>302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15</v>
      </c>
      <c r="W58" s="9">
        <v>0</v>
      </c>
      <c r="X58" s="2"/>
      <c r="Y58" s="2"/>
    </row>
    <row r="59" spans="1:25" ht="14.25" customHeight="1">
      <c r="A59" s="2">
        <v>57</v>
      </c>
      <c r="B59" s="3" t="s">
        <v>27</v>
      </c>
      <c r="C59" s="2"/>
      <c r="D59" s="3" t="s">
        <v>27</v>
      </c>
      <c r="E59" s="2">
        <v>83247880</v>
      </c>
      <c r="F59" s="2" t="s">
        <v>740</v>
      </c>
      <c r="G59" s="5" t="str">
        <f t="shared" si="0"/>
        <v>https://schnell-s3-image.s3.ap-south-1.amazonaws.com/luminator/66c22290-b94b-11f0-adc1-b78192a00ff1.jpg</v>
      </c>
      <c r="H59" s="2" t="s">
        <v>303</v>
      </c>
      <c r="I59" s="2">
        <v>5</v>
      </c>
      <c r="J59" s="6" t="s">
        <v>304</v>
      </c>
      <c r="K59" s="7" t="s">
        <v>305</v>
      </c>
      <c r="L59" s="2" t="s">
        <v>31</v>
      </c>
      <c r="M59" s="8" t="s">
        <v>39</v>
      </c>
      <c r="N59" s="6">
        <v>13.013960000000001</v>
      </c>
      <c r="O59" s="6">
        <v>77.649829999999994</v>
      </c>
      <c r="P59" s="6" t="s">
        <v>306</v>
      </c>
      <c r="Q59" s="9">
        <v>0</v>
      </c>
      <c r="R59" s="9">
        <v>8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2"/>
      <c r="Y59" s="2"/>
    </row>
    <row r="60" spans="1:25" ht="14.25" customHeight="1">
      <c r="A60" s="2">
        <v>58</v>
      </c>
      <c r="B60" s="3" t="s">
        <v>27</v>
      </c>
      <c r="C60" s="2"/>
      <c r="D60" s="3" t="s">
        <v>307</v>
      </c>
      <c r="E60" s="2">
        <v>2923141</v>
      </c>
      <c r="F60" s="2" t="s">
        <v>741</v>
      </c>
      <c r="G60" s="5" t="str">
        <f t="shared" si="0"/>
        <v>https://schnell-s3-image.s3.ap-south-1.amazonaws.com/luminator/398e1480-b7bd-11f0-9ccb-754e11f4ef50.jpg</v>
      </c>
      <c r="H60" s="2" t="s">
        <v>308</v>
      </c>
      <c r="I60" s="2">
        <v>2</v>
      </c>
      <c r="J60" s="6" t="s">
        <v>309</v>
      </c>
      <c r="K60" s="7" t="s">
        <v>310</v>
      </c>
      <c r="L60" s="2" t="s">
        <v>31</v>
      </c>
      <c r="M60" s="8" t="s">
        <v>39</v>
      </c>
      <c r="N60" s="6">
        <v>13.0151</v>
      </c>
      <c r="O60" s="6">
        <v>77.6614</v>
      </c>
      <c r="P60" s="6" t="s">
        <v>311</v>
      </c>
      <c r="Q60" s="9">
        <v>2</v>
      </c>
      <c r="R60" s="9">
        <v>26</v>
      </c>
      <c r="S60" s="9">
        <v>0</v>
      </c>
      <c r="T60" s="9">
        <v>0</v>
      </c>
      <c r="U60" s="9">
        <v>0</v>
      </c>
      <c r="V60" s="9">
        <v>2</v>
      </c>
      <c r="W60" s="9">
        <v>0</v>
      </c>
      <c r="X60" s="2"/>
      <c r="Y60" s="2"/>
    </row>
    <row r="61" spans="1:25" ht="14.25" customHeight="1">
      <c r="A61" s="2">
        <v>59</v>
      </c>
      <c r="B61" s="3">
        <v>106</v>
      </c>
      <c r="C61" s="2"/>
      <c r="D61" s="3" t="s">
        <v>312</v>
      </c>
      <c r="E61" s="2" t="s">
        <v>313</v>
      </c>
      <c r="F61" s="2" t="s">
        <v>739</v>
      </c>
      <c r="G61" s="5" t="str">
        <f t="shared" si="0"/>
        <v>https://schnell-s3-image.s3.ap-south-1.amazonaws.com/luminator/7ee9d340-58c9-11f1-999c-7f52597b96c8.jpg</v>
      </c>
      <c r="H61" s="2" t="s">
        <v>314</v>
      </c>
      <c r="I61" s="2">
        <v>12</v>
      </c>
      <c r="J61" s="6" t="s">
        <v>315</v>
      </c>
      <c r="K61" s="7" t="s">
        <v>316</v>
      </c>
      <c r="L61" s="2" t="s">
        <v>31</v>
      </c>
      <c r="M61" s="8" t="s">
        <v>39</v>
      </c>
      <c r="N61" s="6">
        <v>13.01385</v>
      </c>
      <c r="O61" s="6">
        <v>77.660139999999998</v>
      </c>
      <c r="P61" s="6" t="s">
        <v>317</v>
      </c>
      <c r="Q61" s="9">
        <v>0</v>
      </c>
      <c r="R61" s="9">
        <v>0</v>
      </c>
      <c r="S61" s="9">
        <v>10</v>
      </c>
      <c r="T61" s="9">
        <v>0</v>
      </c>
      <c r="U61" s="9">
        <v>0</v>
      </c>
      <c r="V61" s="9">
        <v>4</v>
      </c>
      <c r="W61" s="9">
        <v>0</v>
      </c>
      <c r="X61" s="2"/>
      <c r="Y61" s="2"/>
    </row>
    <row r="62" spans="1:25" ht="14.25" customHeight="1">
      <c r="A62" s="2">
        <v>60</v>
      </c>
      <c r="B62" s="3" t="s">
        <v>27</v>
      </c>
      <c r="C62" s="2"/>
      <c r="D62" s="3" t="s">
        <v>318</v>
      </c>
      <c r="E62" s="2" t="s">
        <v>319</v>
      </c>
      <c r="F62" s="2" t="s">
        <v>742</v>
      </c>
      <c r="G62" s="5" t="str">
        <f t="shared" si="0"/>
        <v>https://schnell-s3-image.s3.ap-south-1.amazonaws.com/luminator/aea4ed90-b7c5-11f0-ab24-47312704560c.jpg</v>
      </c>
      <c r="H62" s="2" t="s">
        <v>320</v>
      </c>
      <c r="I62" s="2">
        <v>42</v>
      </c>
      <c r="J62" s="6" t="s">
        <v>321</v>
      </c>
      <c r="K62" s="7" t="s">
        <v>322</v>
      </c>
      <c r="L62" s="2" t="s">
        <v>31</v>
      </c>
      <c r="M62" s="8" t="s">
        <v>39</v>
      </c>
      <c r="N62" s="6">
        <v>13.01558</v>
      </c>
      <c r="O62" s="6">
        <v>77.659800000000004</v>
      </c>
      <c r="P62" s="6" t="s">
        <v>323</v>
      </c>
      <c r="Q62" s="9">
        <v>2</v>
      </c>
      <c r="R62" s="9">
        <v>8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2"/>
      <c r="Y62" s="2"/>
    </row>
    <row r="63" spans="1:25" ht="14.25" customHeight="1">
      <c r="A63" s="2">
        <v>61</v>
      </c>
      <c r="B63" s="3" t="s">
        <v>27</v>
      </c>
      <c r="C63" s="2"/>
      <c r="D63" s="3" t="s">
        <v>324</v>
      </c>
      <c r="E63" s="2">
        <v>2928987</v>
      </c>
      <c r="F63" s="2" t="s">
        <v>743</v>
      </c>
      <c r="G63" s="5" t="str">
        <f t="shared" si="0"/>
        <v>https://schnell-s3-image.s3.ap-south-1.amazonaws.com/luminator/92ac7600-b7cd-11f0-ab24-47312704560c.jpg</v>
      </c>
      <c r="H63" s="2" t="s">
        <v>325</v>
      </c>
      <c r="I63" s="2">
        <v>24</v>
      </c>
      <c r="J63" s="6" t="s">
        <v>326</v>
      </c>
      <c r="K63" s="7" t="s">
        <v>327</v>
      </c>
      <c r="L63" s="2" t="s">
        <v>31</v>
      </c>
      <c r="M63" s="8" t="s">
        <v>39</v>
      </c>
      <c r="N63" s="6">
        <v>13.015140000000001</v>
      </c>
      <c r="O63" s="6">
        <v>77.659639999999996</v>
      </c>
      <c r="P63" s="6" t="s">
        <v>328</v>
      </c>
      <c r="Q63" s="9">
        <v>5</v>
      </c>
      <c r="R63" s="9">
        <v>18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2"/>
      <c r="Y63" s="2"/>
    </row>
    <row r="64" spans="1:25" ht="14.25" customHeight="1">
      <c r="A64" s="2">
        <v>62</v>
      </c>
      <c r="B64" s="3" t="s">
        <v>27</v>
      </c>
      <c r="C64" s="2"/>
      <c r="D64" s="3" t="s">
        <v>329</v>
      </c>
      <c r="E64" s="2">
        <v>41695879</v>
      </c>
      <c r="F64" s="2" t="s">
        <v>710</v>
      </c>
      <c r="G64" s="5" t="str">
        <f t="shared" si="0"/>
        <v>https://schnell-s3-image.s3.ap-south-1.amazonaws.com/luminator/e9b143a0-bb7d-11f0-ac4e-6b64755a3d3d.jpg</v>
      </c>
      <c r="H64" s="2" t="s">
        <v>330</v>
      </c>
      <c r="I64" s="2">
        <v>5</v>
      </c>
      <c r="J64" s="6" t="s">
        <v>331</v>
      </c>
      <c r="K64" s="7" t="s">
        <v>332</v>
      </c>
      <c r="L64" s="2" t="s">
        <v>31</v>
      </c>
      <c r="M64" s="8" t="s">
        <v>39</v>
      </c>
      <c r="N64" s="6">
        <v>13.013411400000001</v>
      </c>
      <c r="O64" s="6">
        <v>77.660041300000003</v>
      </c>
      <c r="P64" s="6" t="s">
        <v>333</v>
      </c>
      <c r="Q64" s="9">
        <v>0</v>
      </c>
      <c r="R64" s="9">
        <v>22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2"/>
      <c r="Y64" s="2"/>
    </row>
    <row r="65" spans="1:25" ht="14.25" customHeight="1">
      <c r="A65" s="2">
        <v>63</v>
      </c>
      <c r="B65" s="3">
        <v>22</v>
      </c>
      <c r="C65" s="2"/>
      <c r="D65" s="3" t="s">
        <v>334</v>
      </c>
      <c r="E65" s="2" t="s">
        <v>335</v>
      </c>
      <c r="F65" s="11" t="s">
        <v>336</v>
      </c>
      <c r="G65" s="5" t="str">
        <f t="shared" si="0"/>
        <v>https://schnell-s3-image.s3.ap-south-1.amazonaws.com/luminator/24dd8850-b302-11f0-b558-a5c46ea6ac7b.jpg</v>
      </c>
      <c r="H65" s="2" t="s">
        <v>337</v>
      </c>
      <c r="I65" s="13">
        <v>20</v>
      </c>
      <c r="J65" s="6" t="s">
        <v>338</v>
      </c>
      <c r="K65" s="7" t="s">
        <v>339</v>
      </c>
      <c r="L65" s="2" t="s">
        <v>31</v>
      </c>
      <c r="M65" s="8" t="s">
        <v>32</v>
      </c>
      <c r="N65" s="6">
        <v>13.017609</v>
      </c>
      <c r="O65" s="6">
        <v>77.646441600000003</v>
      </c>
      <c r="P65" s="6" t="s">
        <v>340</v>
      </c>
      <c r="Q65" s="9">
        <v>0</v>
      </c>
      <c r="R65" s="9">
        <v>26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2"/>
      <c r="Y65" s="2"/>
    </row>
    <row r="66" spans="1:25" ht="14.25" customHeight="1">
      <c r="A66" s="2">
        <v>64</v>
      </c>
      <c r="B66" s="3">
        <v>123</v>
      </c>
      <c r="C66" s="2"/>
      <c r="D66" s="3" t="s">
        <v>341</v>
      </c>
      <c r="E66" s="2">
        <v>2925788</v>
      </c>
      <c r="F66" s="2" t="s">
        <v>744</v>
      </c>
      <c r="G66" s="5" t="str">
        <f t="shared" si="0"/>
        <v>https://schnell-s3-image.s3.ap-south-1.amazonaws.com/luminator/c7cacf10-4073-11f1-af10-09b4858782ee.jpg</v>
      </c>
      <c r="H66" s="2" t="s">
        <v>342</v>
      </c>
      <c r="I66" s="2">
        <v>8</v>
      </c>
      <c r="J66" s="6" t="s">
        <v>343</v>
      </c>
      <c r="K66" s="7" t="s">
        <v>344</v>
      </c>
      <c r="L66" s="2" t="s">
        <v>31</v>
      </c>
      <c r="M66" s="8" t="s">
        <v>39</v>
      </c>
      <c r="N66" s="6">
        <v>13.0211112</v>
      </c>
      <c r="O66" s="6">
        <v>77.647442900000001</v>
      </c>
      <c r="P66" s="6" t="s">
        <v>345</v>
      </c>
      <c r="Q66" s="9">
        <v>0</v>
      </c>
      <c r="R66" s="9">
        <v>9</v>
      </c>
      <c r="S66" s="9">
        <v>14</v>
      </c>
      <c r="T66" s="9">
        <v>0</v>
      </c>
      <c r="U66" s="9">
        <v>0</v>
      </c>
      <c r="V66" s="9">
        <v>0</v>
      </c>
      <c r="W66" s="9">
        <v>0</v>
      </c>
      <c r="X66" s="2"/>
      <c r="Y66" s="2"/>
    </row>
    <row r="67" spans="1:25" ht="14.25" customHeight="1">
      <c r="A67" s="2">
        <v>65</v>
      </c>
      <c r="B67" s="3" t="s">
        <v>27</v>
      </c>
      <c r="C67" s="2"/>
      <c r="D67" s="3" t="s">
        <v>346</v>
      </c>
      <c r="E67" s="2">
        <v>2923151</v>
      </c>
      <c r="F67" s="2" t="s">
        <v>732</v>
      </c>
      <c r="G67" s="5" t="str">
        <f t="shared" si="0"/>
        <v>https://schnell-s3-image.s3.ap-south-1.amazonaws.com/luminator/7921d230-4935-11f1-b3bc-1983a5943ab1.jpg</v>
      </c>
      <c r="H67" s="2" t="s">
        <v>347</v>
      </c>
      <c r="I67" s="2">
        <v>22</v>
      </c>
      <c r="J67" s="6" t="s">
        <v>348</v>
      </c>
      <c r="K67" s="7" t="s">
        <v>349</v>
      </c>
      <c r="L67" s="2" t="s">
        <v>31</v>
      </c>
      <c r="M67" s="8" t="s">
        <v>39</v>
      </c>
      <c r="N67" s="6">
        <v>13.020742</v>
      </c>
      <c r="O67" s="6">
        <v>77.647121100000007</v>
      </c>
      <c r="P67" s="6" t="s">
        <v>350</v>
      </c>
      <c r="Q67" s="9">
        <v>0</v>
      </c>
      <c r="R67" s="9">
        <v>9</v>
      </c>
      <c r="S67" s="9">
        <v>1</v>
      </c>
      <c r="T67" s="9">
        <v>0</v>
      </c>
      <c r="U67" s="9">
        <v>0</v>
      </c>
      <c r="V67" s="9">
        <v>0</v>
      </c>
      <c r="W67" s="9">
        <v>0</v>
      </c>
      <c r="X67" s="2"/>
      <c r="Y67" s="2"/>
    </row>
    <row r="68" spans="1:25" ht="14.25" customHeight="1">
      <c r="A68" s="2">
        <v>66</v>
      </c>
      <c r="B68" s="3">
        <v>24</v>
      </c>
      <c r="C68" s="2"/>
      <c r="D68" s="3" t="s">
        <v>351</v>
      </c>
      <c r="E68" s="2">
        <v>2928863</v>
      </c>
      <c r="F68" s="2" t="s">
        <v>745</v>
      </c>
      <c r="G68" s="5" t="str">
        <f t="shared" si="0"/>
        <v>https://schnell-s3-image.s3.ap-south-1.amazonaws.com/luminator/be1d68c0-b715-11f0-985e-c9a33b5009e7.jpg</v>
      </c>
      <c r="H68" s="2" t="s">
        <v>352</v>
      </c>
      <c r="I68" s="2">
        <v>34</v>
      </c>
      <c r="J68" s="6" t="s">
        <v>353</v>
      </c>
      <c r="K68" s="7" t="s">
        <v>354</v>
      </c>
      <c r="L68" s="2" t="s">
        <v>31</v>
      </c>
      <c r="M68" s="8" t="s">
        <v>39</v>
      </c>
      <c r="N68" s="6">
        <v>13.019507900000001</v>
      </c>
      <c r="O68" s="6">
        <v>77.646573500000002</v>
      </c>
      <c r="P68" s="6" t="s">
        <v>355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13</v>
      </c>
      <c r="W68" s="9">
        <v>0</v>
      </c>
      <c r="X68" s="2"/>
      <c r="Y68" s="2"/>
    </row>
    <row r="69" spans="1:25" ht="14.25" customHeight="1">
      <c r="A69" s="2">
        <v>67</v>
      </c>
      <c r="B69" s="3">
        <v>24</v>
      </c>
      <c r="C69" s="2"/>
      <c r="D69" s="3" t="s">
        <v>27</v>
      </c>
      <c r="E69" s="2" t="s">
        <v>356</v>
      </c>
      <c r="F69" s="2" t="s">
        <v>746</v>
      </c>
      <c r="G69" s="5" t="str">
        <f t="shared" si="0"/>
        <v>https://schnell-s3-image.s3.ap-south-1.amazonaws.com/luminator/dfc9a080-b713-11f0-985e-c9a33b5009e7.jpg</v>
      </c>
      <c r="H69" s="2" t="s">
        <v>357</v>
      </c>
      <c r="I69" s="2">
        <v>8</v>
      </c>
      <c r="J69" s="6" t="s">
        <v>358</v>
      </c>
      <c r="K69" s="7" t="s">
        <v>359</v>
      </c>
      <c r="L69" s="2" t="s">
        <v>31</v>
      </c>
      <c r="M69" s="8" t="s">
        <v>39</v>
      </c>
      <c r="N69" s="6">
        <v>13.019557799999999</v>
      </c>
      <c r="O69" s="6">
        <v>77.646157900000006</v>
      </c>
      <c r="P69" s="6" t="s">
        <v>360</v>
      </c>
      <c r="Q69" s="9">
        <v>0</v>
      </c>
      <c r="R69" s="9">
        <v>4</v>
      </c>
      <c r="S69" s="9">
        <v>0</v>
      </c>
      <c r="T69" s="9">
        <v>0</v>
      </c>
      <c r="U69" s="9">
        <v>0</v>
      </c>
      <c r="V69" s="9">
        <v>3</v>
      </c>
      <c r="W69" s="9">
        <v>0</v>
      </c>
      <c r="X69" s="2"/>
      <c r="Y69" s="2"/>
    </row>
    <row r="70" spans="1:25" ht="14.25" customHeight="1">
      <c r="A70" s="2">
        <v>68</v>
      </c>
      <c r="B70" s="3">
        <v>23</v>
      </c>
      <c r="C70" s="2"/>
      <c r="D70" s="3" t="s">
        <v>361</v>
      </c>
      <c r="E70" s="2" t="s">
        <v>362</v>
      </c>
      <c r="F70" s="2" t="s">
        <v>747</v>
      </c>
      <c r="G70" s="5" t="str">
        <f t="shared" si="0"/>
        <v>https://schnell-s3-image.s3.ap-south-1.amazonaws.com/luminator/773d9320-b70c-11f0-951a-a16148936d66.jpg</v>
      </c>
      <c r="H70" s="2" t="s">
        <v>363</v>
      </c>
      <c r="I70" s="2">
        <v>21</v>
      </c>
      <c r="J70" s="6" t="s">
        <v>364</v>
      </c>
      <c r="K70" s="7" t="s">
        <v>365</v>
      </c>
      <c r="L70" s="2" t="s">
        <v>31</v>
      </c>
      <c r="M70" s="8" t="s">
        <v>39</v>
      </c>
      <c r="N70" s="6">
        <v>13.018370000000001</v>
      </c>
      <c r="O70" s="6">
        <v>77.645500799999994</v>
      </c>
      <c r="P70" s="6" t="s">
        <v>366</v>
      </c>
      <c r="Q70" s="9">
        <v>0</v>
      </c>
      <c r="R70" s="9">
        <v>6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2"/>
      <c r="Y70" s="2"/>
    </row>
    <row r="71" spans="1:25" ht="14.25" customHeight="1">
      <c r="A71" s="2">
        <v>69</v>
      </c>
      <c r="B71" s="3">
        <v>130</v>
      </c>
      <c r="C71" s="2"/>
      <c r="D71" s="3" t="s">
        <v>367</v>
      </c>
      <c r="E71" s="2">
        <v>2922355</v>
      </c>
      <c r="F71" s="2" t="s">
        <v>220</v>
      </c>
      <c r="G71" s="5" t="str">
        <f t="shared" si="0"/>
        <v>https://schnell-s3-image.s3.ap-south-1.amazonaws.com/luminator/293fa7e0-b16b-11f0-a230-aff9ea8125ac.jpg</v>
      </c>
      <c r="H71" s="2" t="s">
        <v>368</v>
      </c>
      <c r="I71" s="2">
        <v>19</v>
      </c>
      <c r="J71" s="6" t="s">
        <v>369</v>
      </c>
      <c r="K71" s="7" t="s">
        <v>370</v>
      </c>
      <c r="L71" s="2" t="s">
        <v>31</v>
      </c>
      <c r="M71" s="8" t="s">
        <v>39</v>
      </c>
      <c r="N71" s="6">
        <v>13.01675</v>
      </c>
      <c r="O71" s="6">
        <v>77.647887400000002</v>
      </c>
      <c r="P71" s="6" t="s">
        <v>371</v>
      </c>
      <c r="Q71" s="9">
        <v>0</v>
      </c>
      <c r="R71" s="9">
        <v>8</v>
      </c>
      <c r="S71" s="9">
        <v>0</v>
      </c>
      <c r="T71" s="9">
        <v>0</v>
      </c>
      <c r="U71" s="9">
        <v>0</v>
      </c>
      <c r="V71" s="9">
        <v>4</v>
      </c>
      <c r="W71" s="9">
        <v>0</v>
      </c>
      <c r="X71" s="2"/>
      <c r="Y71" s="2"/>
    </row>
    <row r="72" spans="1:25" ht="14.25" customHeight="1">
      <c r="A72" s="2">
        <v>70</v>
      </c>
      <c r="B72" s="3" t="s">
        <v>27</v>
      </c>
      <c r="C72" s="2"/>
      <c r="D72" s="3" t="s">
        <v>372</v>
      </c>
      <c r="E72" s="2">
        <v>2928947</v>
      </c>
      <c r="F72" s="2" t="s">
        <v>748</v>
      </c>
      <c r="G72" s="5" t="str">
        <f t="shared" si="0"/>
        <v>https://schnell-s3-image.s3.ap-south-1.amazonaws.com/luminator/153e4730-b713-11f0-985e-c9a33b5009e7.jpg</v>
      </c>
      <c r="H72" s="2" t="s">
        <v>373</v>
      </c>
      <c r="I72" s="2">
        <v>32</v>
      </c>
      <c r="J72" s="6" t="s">
        <v>374</v>
      </c>
      <c r="K72" s="7" t="s">
        <v>375</v>
      </c>
      <c r="L72" s="2" t="s">
        <v>31</v>
      </c>
      <c r="M72" s="8" t="s">
        <v>39</v>
      </c>
      <c r="N72" s="6">
        <v>13.01976</v>
      </c>
      <c r="O72" s="6">
        <v>77.645460099999994</v>
      </c>
      <c r="P72" s="6" t="s">
        <v>376</v>
      </c>
      <c r="Q72" s="9">
        <v>0</v>
      </c>
      <c r="R72" s="9">
        <v>10</v>
      </c>
      <c r="S72" s="9">
        <v>0</v>
      </c>
      <c r="T72" s="9">
        <v>0</v>
      </c>
      <c r="U72" s="9">
        <v>0</v>
      </c>
      <c r="V72" s="9">
        <v>7</v>
      </c>
      <c r="W72" s="9">
        <v>0</v>
      </c>
      <c r="X72" s="2"/>
      <c r="Y72" s="2"/>
    </row>
    <row r="73" spans="1:25" ht="14.25" customHeight="1">
      <c r="A73" s="2">
        <v>71</v>
      </c>
      <c r="B73" s="3" t="s">
        <v>27</v>
      </c>
      <c r="C73" s="2"/>
      <c r="D73" s="3" t="s">
        <v>377</v>
      </c>
      <c r="E73" s="2" t="s">
        <v>378</v>
      </c>
      <c r="F73" s="2" t="s">
        <v>749</v>
      </c>
      <c r="G73" s="5" t="str">
        <f t="shared" si="0"/>
        <v>https://schnell-s3-image.s3.ap-south-1.amazonaws.com/luminator/c8d7de50-acaf-11f0-b643-a5fc536a2d0f.jpg</v>
      </c>
      <c r="H73" s="2" t="s">
        <v>379</v>
      </c>
      <c r="I73" s="2">
        <v>10</v>
      </c>
      <c r="J73" s="6" t="s">
        <v>380</v>
      </c>
      <c r="K73" s="7" t="s">
        <v>381</v>
      </c>
      <c r="L73" s="2" t="s">
        <v>31</v>
      </c>
      <c r="M73" s="8" t="s">
        <v>39</v>
      </c>
      <c r="N73" s="6">
        <v>13.01742</v>
      </c>
      <c r="O73" s="6">
        <v>77.645290599999996</v>
      </c>
      <c r="P73" s="6" t="s">
        <v>382</v>
      </c>
      <c r="Q73" s="9">
        <v>0</v>
      </c>
      <c r="R73" s="9">
        <v>17</v>
      </c>
      <c r="S73" s="9">
        <v>0</v>
      </c>
      <c r="T73" s="9">
        <v>0</v>
      </c>
      <c r="U73" s="9">
        <v>0</v>
      </c>
      <c r="V73" s="9">
        <v>1</v>
      </c>
      <c r="W73" s="9">
        <v>0</v>
      </c>
      <c r="X73" s="2"/>
      <c r="Y73" s="2"/>
    </row>
    <row r="74" spans="1:25" ht="14.25" customHeight="1">
      <c r="A74" s="2">
        <v>72</v>
      </c>
      <c r="B74" s="3">
        <v>164</v>
      </c>
      <c r="C74" s="2"/>
      <c r="D74" s="3">
        <v>5</v>
      </c>
      <c r="E74" s="2" t="s">
        <v>383</v>
      </c>
      <c r="F74" s="2" t="s">
        <v>750</v>
      </c>
      <c r="G74" s="5" t="str">
        <f t="shared" si="0"/>
        <v>https://schnell-s3-image.s3.ap-south-1.amazonaws.com/luminator/a9ee0c00-491f-11f1-b3bc-1983a5943ab1.jpg</v>
      </c>
      <c r="H74" s="2" t="s">
        <v>384</v>
      </c>
      <c r="I74" s="2">
        <v>11</v>
      </c>
      <c r="J74" s="6" t="s">
        <v>385</v>
      </c>
      <c r="K74" s="7" t="s">
        <v>386</v>
      </c>
      <c r="L74" s="2" t="s">
        <v>31</v>
      </c>
      <c r="M74" s="8" t="s">
        <v>39</v>
      </c>
      <c r="N74" s="6">
        <v>13.021599999999999</v>
      </c>
      <c r="O74" s="6">
        <v>77.647369600000005</v>
      </c>
      <c r="P74" s="6" t="s">
        <v>387</v>
      </c>
      <c r="Q74" s="9">
        <v>0</v>
      </c>
      <c r="R74" s="9">
        <v>9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2"/>
      <c r="Y74" s="2"/>
    </row>
    <row r="75" spans="1:25" ht="14.25" customHeight="1">
      <c r="A75" s="2">
        <v>73</v>
      </c>
      <c r="B75" s="3">
        <v>23</v>
      </c>
      <c r="C75" s="2"/>
      <c r="D75" s="3" t="s">
        <v>388</v>
      </c>
      <c r="E75" s="2">
        <v>41719180</v>
      </c>
      <c r="F75" s="2" t="s">
        <v>748</v>
      </c>
      <c r="G75" s="5" t="str">
        <f t="shared" si="0"/>
        <v>https://schnell-s3-image.s3.ap-south-1.amazonaws.com/luminator/153e4730-b713-11f0-985e-c9a33b5009e7.jpg</v>
      </c>
      <c r="H75" s="2" t="s">
        <v>389</v>
      </c>
      <c r="I75" s="2">
        <v>7</v>
      </c>
      <c r="J75" s="6" t="s">
        <v>390</v>
      </c>
      <c r="K75" s="7" t="s">
        <v>391</v>
      </c>
      <c r="L75" s="2" t="s">
        <v>31</v>
      </c>
      <c r="M75" s="8" t="s">
        <v>39</v>
      </c>
      <c r="N75" s="6">
        <v>13.019310000000001</v>
      </c>
      <c r="O75" s="6">
        <v>77.646893199999994</v>
      </c>
      <c r="P75" s="6" t="s">
        <v>392</v>
      </c>
      <c r="Q75" s="9">
        <v>0</v>
      </c>
      <c r="R75" s="9">
        <v>10</v>
      </c>
      <c r="S75" s="9">
        <v>0</v>
      </c>
      <c r="T75" s="9">
        <v>0</v>
      </c>
      <c r="U75" s="9">
        <v>0</v>
      </c>
      <c r="V75" s="9">
        <v>1</v>
      </c>
      <c r="W75" s="9">
        <v>0</v>
      </c>
      <c r="X75" s="2"/>
      <c r="Y75" s="2"/>
    </row>
    <row r="76" spans="1:25" ht="14.25" customHeight="1">
      <c r="A76" s="2">
        <v>74</v>
      </c>
      <c r="B76" s="3" t="s">
        <v>27</v>
      </c>
      <c r="C76" s="2"/>
      <c r="D76" s="3" t="s">
        <v>27</v>
      </c>
      <c r="E76" s="2">
        <v>41</v>
      </c>
      <c r="F76" s="2" t="s">
        <v>751</v>
      </c>
      <c r="G76" s="5" t="str">
        <f t="shared" si="0"/>
        <v>https://schnell-s3-image.s3.ap-south-1.amazonaws.com/luminator/9c91c330-b2f7-11f0-a643-0fb866f63bd0.jpg</v>
      </c>
      <c r="H76" s="2" t="s">
        <v>393</v>
      </c>
      <c r="I76" s="2">
        <v>11</v>
      </c>
      <c r="J76" s="6" t="s">
        <v>394</v>
      </c>
      <c r="K76" s="7" t="s">
        <v>395</v>
      </c>
      <c r="L76" s="2" t="s">
        <v>31</v>
      </c>
      <c r="M76" s="8" t="s">
        <v>27</v>
      </c>
      <c r="N76" s="6">
        <v>13.01534</v>
      </c>
      <c r="O76" s="6">
        <v>77.647162699999996</v>
      </c>
      <c r="P76" s="6" t="s">
        <v>396</v>
      </c>
      <c r="Q76" s="9">
        <v>0</v>
      </c>
      <c r="R76" s="9">
        <v>0</v>
      </c>
      <c r="S76" s="9">
        <v>14</v>
      </c>
      <c r="T76" s="9">
        <v>0</v>
      </c>
      <c r="U76" s="9">
        <v>0</v>
      </c>
      <c r="V76" s="9">
        <v>0</v>
      </c>
      <c r="W76" s="9">
        <v>0</v>
      </c>
      <c r="X76" s="2"/>
      <c r="Y76" s="2"/>
    </row>
    <row r="77" spans="1:25" ht="14.25" customHeight="1">
      <c r="A77" s="2">
        <v>75</v>
      </c>
      <c r="B77" s="3">
        <v>484</v>
      </c>
      <c r="C77" s="2"/>
      <c r="D77" s="3" t="s">
        <v>397</v>
      </c>
      <c r="E77" s="2">
        <v>2924854</v>
      </c>
      <c r="F77" s="2" t="s">
        <v>594</v>
      </c>
      <c r="G77" s="5" t="str">
        <f t="shared" si="0"/>
        <v>https://schnell-s3-image.s3.ap-south-1.amazonaws.com/luminator/491a40e0-b2fe-11f0-b558-a5c46ea6ac7b.jpg</v>
      </c>
      <c r="H77" s="2" t="s">
        <v>398</v>
      </c>
      <c r="I77" s="2">
        <v>10</v>
      </c>
      <c r="J77" s="6" t="s">
        <v>399</v>
      </c>
      <c r="K77" s="7" t="s">
        <v>400</v>
      </c>
      <c r="L77" s="2" t="s">
        <v>31</v>
      </c>
      <c r="M77" s="8" t="s">
        <v>39</v>
      </c>
      <c r="N77" s="6">
        <v>13.0185</v>
      </c>
      <c r="O77" s="6">
        <v>77.649586900000003</v>
      </c>
      <c r="P77" s="6" t="s">
        <v>401</v>
      </c>
      <c r="Q77" s="9">
        <v>0</v>
      </c>
      <c r="R77" s="9">
        <v>0</v>
      </c>
      <c r="S77" s="9">
        <v>13</v>
      </c>
      <c r="T77" s="9">
        <v>0</v>
      </c>
      <c r="U77" s="9">
        <v>0</v>
      </c>
      <c r="V77" s="9">
        <v>5</v>
      </c>
      <c r="W77" s="9">
        <v>0</v>
      </c>
      <c r="X77" s="2"/>
      <c r="Y77" s="2"/>
    </row>
    <row r="78" spans="1:25" ht="14.25" customHeight="1">
      <c r="A78" s="2">
        <v>76</v>
      </c>
      <c r="B78" s="3">
        <v>138</v>
      </c>
      <c r="C78" s="2"/>
      <c r="D78" s="3" t="s">
        <v>402</v>
      </c>
      <c r="E78" s="2">
        <v>2924331</v>
      </c>
      <c r="F78" s="2" t="s">
        <v>490</v>
      </c>
      <c r="G78" s="5" t="str">
        <f t="shared" si="0"/>
        <v>https://schnell-s3-image.s3.ap-south-1.amazonaws.com/luminator/e4f9edf0-b4aa-11f0-abed-852f372b9f80.jpg</v>
      </c>
      <c r="H78" s="2" t="s">
        <v>403</v>
      </c>
      <c r="I78" s="2">
        <v>7</v>
      </c>
      <c r="J78" s="6" t="s">
        <v>404</v>
      </c>
      <c r="K78" s="7" t="s">
        <v>405</v>
      </c>
      <c r="L78" s="2" t="s">
        <v>31</v>
      </c>
      <c r="M78" s="8" t="s">
        <v>39</v>
      </c>
      <c r="N78" s="6">
        <v>13.01946</v>
      </c>
      <c r="O78" s="6">
        <v>77.650810500000006</v>
      </c>
      <c r="P78" s="6" t="s">
        <v>406</v>
      </c>
      <c r="Q78" s="9">
        <v>0</v>
      </c>
      <c r="R78" s="9">
        <v>14</v>
      </c>
      <c r="S78" s="9">
        <v>0</v>
      </c>
      <c r="T78" s="9">
        <v>0</v>
      </c>
      <c r="U78" s="9">
        <v>0</v>
      </c>
      <c r="V78" s="9">
        <v>1</v>
      </c>
      <c r="W78" s="9">
        <v>0</v>
      </c>
      <c r="X78" s="2"/>
      <c r="Y78" s="2"/>
    </row>
    <row r="79" spans="1:25" ht="14.25" customHeight="1">
      <c r="A79" s="2">
        <v>77</v>
      </c>
      <c r="B79" s="3" t="s">
        <v>27</v>
      </c>
      <c r="C79" s="2"/>
      <c r="D79" s="3" t="s">
        <v>407</v>
      </c>
      <c r="E79" s="2">
        <v>2928401</v>
      </c>
      <c r="F79" s="2" t="s">
        <v>752</v>
      </c>
      <c r="G79" s="5" t="str">
        <f t="shared" si="0"/>
        <v>https://schnell-s3-image.s3.ap-south-1.amazonaws.com/luminator/765de1e0-ab21-11f0-a2fe-93b89ee68c0a.jpg</v>
      </c>
      <c r="H79" s="2" t="s">
        <v>408</v>
      </c>
      <c r="I79" s="2">
        <v>7</v>
      </c>
      <c r="J79" s="6" t="s">
        <v>409</v>
      </c>
      <c r="K79" s="7" t="s">
        <v>410</v>
      </c>
      <c r="L79" s="2" t="s">
        <v>31</v>
      </c>
      <c r="M79" s="8" t="s">
        <v>39</v>
      </c>
      <c r="N79" s="6">
        <v>13.013590000000001</v>
      </c>
      <c r="O79" s="6">
        <v>77.6469381</v>
      </c>
      <c r="P79" s="6" t="s">
        <v>411</v>
      </c>
      <c r="Q79" s="9">
        <v>0</v>
      </c>
      <c r="R79" s="9">
        <v>26</v>
      </c>
      <c r="S79" s="9">
        <v>12</v>
      </c>
      <c r="T79" s="9">
        <v>0</v>
      </c>
      <c r="U79" s="9">
        <v>0</v>
      </c>
      <c r="V79" s="9">
        <v>2</v>
      </c>
      <c r="W79" s="9">
        <v>0</v>
      </c>
      <c r="X79" s="2"/>
      <c r="Y79" s="2"/>
    </row>
    <row r="80" spans="1:25" ht="14.25" customHeight="1">
      <c r="A80" s="2">
        <v>78</v>
      </c>
      <c r="B80" s="3">
        <v>551</v>
      </c>
      <c r="C80" s="2"/>
      <c r="D80" s="3" t="s">
        <v>412</v>
      </c>
      <c r="E80" s="2" t="s">
        <v>413</v>
      </c>
      <c r="F80" s="2" t="s">
        <v>753</v>
      </c>
      <c r="G80" s="5" t="str">
        <f t="shared" si="0"/>
        <v>https://schnell-s3-image.s3.ap-south-1.amazonaws.com/luminator/6af5a890-f6a0-11f0-a033-7b2a30a9cc2b.jpg</v>
      </c>
      <c r="H80" s="2" t="s">
        <v>414</v>
      </c>
      <c r="I80" s="2">
        <v>6</v>
      </c>
      <c r="J80" s="6" t="s">
        <v>415</v>
      </c>
      <c r="K80" s="7" t="s">
        <v>416</v>
      </c>
      <c r="L80" s="2" t="s">
        <v>31</v>
      </c>
      <c r="M80" s="8" t="s">
        <v>39</v>
      </c>
      <c r="N80" s="6">
        <v>13.017860000000001</v>
      </c>
      <c r="O80" s="6">
        <v>77.651253699999998</v>
      </c>
      <c r="P80" s="6" t="s">
        <v>417</v>
      </c>
      <c r="Q80" s="9">
        <v>0</v>
      </c>
      <c r="R80" s="9">
        <v>14</v>
      </c>
      <c r="S80" s="9">
        <v>0</v>
      </c>
      <c r="T80" s="9">
        <v>0</v>
      </c>
      <c r="U80" s="9">
        <v>0</v>
      </c>
      <c r="V80" s="9">
        <v>2</v>
      </c>
      <c r="W80" s="9">
        <v>0</v>
      </c>
      <c r="X80" s="2"/>
      <c r="Y80" s="2"/>
    </row>
    <row r="81" spans="1:25" ht="14.25" customHeight="1">
      <c r="A81" s="2">
        <v>79</v>
      </c>
      <c r="B81" s="3" t="s">
        <v>27</v>
      </c>
      <c r="C81" s="2"/>
      <c r="D81" s="3" t="s">
        <v>418</v>
      </c>
      <c r="E81" s="2">
        <v>2928846</v>
      </c>
      <c r="F81" s="2" t="s">
        <v>703</v>
      </c>
      <c r="G81" s="5" t="str">
        <f t="shared" si="0"/>
        <v>https://schnell-s3-image.s3.ap-south-1.amazonaws.com/luminator/78b760d0-b2f9-11f0-a643-0fb866f63bd0.jpg</v>
      </c>
      <c r="H81" s="2" t="s">
        <v>419</v>
      </c>
      <c r="I81" s="2">
        <v>27</v>
      </c>
      <c r="J81" s="6" t="s">
        <v>420</v>
      </c>
      <c r="K81" s="7" t="s">
        <v>421</v>
      </c>
      <c r="L81" s="2" t="s">
        <v>31</v>
      </c>
      <c r="M81" s="8" t="s">
        <v>39</v>
      </c>
      <c r="N81" s="6">
        <v>13.020110000000001</v>
      </c>
      <c r="O81" s="6">
        <v>77.649298900000005</v>
      </c>
      <c r="P81" s="6" t="s">
        <v>422</v>
      </c>
      <c r="Q81" s="9">
        <v>0</v>
      </c>
      <c r="R81" s="9">
        <v>13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2"/>
      <c r="Y81" s="2"/>
    </row>
    <row r="82" spans="1:25" ht="14.25" customHeight="1">
      <c r="A82" s="2">
        <v>80</v>
      </c>
      <c r="B82" s="3" t="s">
        <v>27</v>
      </c>
      <c r="C82" s="2"/>
      <c r="D82" s="3" t="s">
        <v>423</v>
      </c>
      <c r="E82" s="2" t="s">
        <v>424</v>
      </c>
      <c r="F82" s="2" t="s">
        <v>730</v>
      </c>
      <c r="G82" s="5" t="str">
        <f t="shared" si="0"/>
        <v>https://schnell-s3-image.s3.ap-south-1.amazonaws.com/luminator/2012b1c0-aa5a-11f0-8043-0de6b468b732.jpg</v>
      </c>
      <c r="H82" s="2" t="s">
        <v>425</v>
      </c>
      <c r="I82" s="2">
        <v>17</v>
      </c>
      <c r="J82" s="6" t="s">
        <v>426</v>
      </c>
      <c r="K82" s="7" t="s">
        <v>427</v>
      </c>
      <c r="L82" s="2" t="s">
        <v>31</v>
      </c>
      <c r="M82" s="8" t="s">
        <v>39</v>
      </c>
      <c r="N82" s="6">
        <v>13.01784</v>
      </c>
      <c r="O82" s="6">
        <v>77.6481572</v>
      </c>
      <c r="P82" s="6"/>
      <c r="Q82" s="9">
        <v>0</v>
      </c>
      <c r="R82" s="9">
        <v>22</v>
      </c>
      <c r="S82" s="9">
        <v>2</v>
      </c>
      <c r="T82" s="9">
        <v>0</v>
      </c>
      <c r="U82" s="9">
        <v>0</v>
      </c>
      <c r="V82" s="9">
        <v>7</v>
      </c>
      <c r="W82" s="9">
        <v>0</v>
      </c>
      <c r="X82" s="2"/>
      <c r="Y82" s="2"/>
    </row>
    <row r="83" spans="1:25" ht="14.25" customHeight="1">
      <c r="A83" s="2">
        <v>81</v>
      </c>
      <c r="B83" s="3">
        <v>745</v>
      </c>
      <c r="C83" s="2"/>
      <c r="D83" s="3" t="s">
        <v>27</v>
      </c>
      <c r="E83" s="2" t="s">
        <v>428</v>
      </c>
      <c r="F83" s="2" t="s">
        <v>336</v>
      </c>
      <c r="G83" s="5" t="str">
        <f t="shared" si="0"/>
        <v>https://schnell-s3-image.s3.ap-south-1.amazonaws.com/luminator/24dd8850-b302-11f0-b558-a5c46ea6ac7b.jpg</v>
      </c>
      <c r="H83" s="2" t="s">
        <v>429</v>
      </c>
      <c r="I83" s="2">
        <v>169</v>
      </c>
      <c r="J83" s="6" t="s">
        <v>430</v>
      </c>
      <c r="K83" s="7" t="s">
        <v>431</v>
      </c>
      <c r="L83" s="2" t="s">
        <v>31</v>
      </c>
      <c r="M83" s="8" t="s">
        <v>39</v>
      </c>
      <c r="N83" s="6">
        <v>13.01878</v>
      </c>
      <c r="O83" s="6">
        <v>77.651445899999999</v>
      </c>
      <c r="P83" s="6" t="s">
        <v>432</v>
      </c>
      <c r="Q83" s="9">
        <v>0</v>
      </c>
      <c r="R83" s="9">
        <v>1</v>
      </c>
      <c r="S83" s="9">
        <v>14</v>
      </c>
      <c r="T83" s="9">
        <v>0</v>
      </c>
      <c r="U83" s="9">
        <v>0</v>
      </c>
      <c r="V83" s="9">
        <v>1</v>
      </c>
      <c r="W83" s="9">
        <v>0</v>
      </c>
      <c r="X83" s="2"/>
      <c r="Y83" s="2"/>
    </row>
    <row r="84" spans="1:25" ht="14.25" customHeight="1">
      <c r="A84" s="2">
        <v>82</v>
      </c>
      <c r="B84" s="3">
        <v>464</v>
      </c>
      <c r="C84" s="2"/>
      <c r="D84" s="3" t="s">
        <v>433</v>
      </c>
      <c r="E84" s="2">
        <v>2923212</v>
      </c>
      <c r="F84" s="2" t="s">
        <v>754</v>
      </c>
      <c r="G84" s="5" t="str">
        <f t="shared" si="0"/>
        <v>https://schnell-s3-image.s3.ap-south-1.amazonaws.com/luminator/edae3d80-b2fb-11f0-b558-a5c46ea6ac7b.jpg</v>
      </c>
      <c r="H84" s="2" t="s">
        <v>434</v>
      </c>
      <c r="I84" s="2">
        <v>13</v>
      </c>
      <c r="J84" s="6" t="s">
        <v>435</v>
      </c>
      <c r="K84" s="7" t="s">
        <v>436</v>
      </c>
      <c r="L84" s="2" t="s">
        <v>31</v>
      </c>
      <c r="M84" s="8" t="s">
        <v>39</v>
      </c>
      <c r="N84" s="6">
        <v>13.019030000000001</v>
      </c>
      <c r="O84" s="6">
        <v>77.647429799999998</v>
      </c>
      <c r="P84" s="6" t="s">
        <v>437</v>
      </c>
      <c r="Q84" s="9">
        <v>0</v>
      </c>
      <c r="R84" s="9">
        <v>0</v>
      </c>
      <c r="S84" s="9">
        <v>8</v>
      </c>
      <c r="T84" s="9">
        <v>0</v>
      </c>
      <c r="U84" s="9">
        <v>0</v>
      </c>
      <c r="V84" s="9">
        <v>0</v>
      </c>
      <c r="W84" s="9">
        <v>0</v>
      </c>
      <c r="X84" s="2"/>
      <c r="Y84" s="2"/>
    </row>
    <row r="85" spans="1:25" ht="14.25" customHeight="1">
      <c r="A85" s="2">
        <v>83</v>
      </c>
      <c r="B85" s="3">
        <v>745</v>
      </c>
      <c r="C85" s="2"/>
      <c r="D85" s="3" t="s">
        <v>438</v>
      </c>
      <c r="E85" s="2">
        <v>2927580</v>
      </c>
      <c r="F85" s="2" t="s">
        <v>755</v>
      </c>
      <c r="G85" s="5" t="str">
        <f t="shared" si="0"/>
        <v>https://schnell-s3-image.s3.ap-south-1.amazonaws.com/luminator/e2857d70-b4a8-11f0-abed-852f372b9f80.jpg</v>
      </c>
      <c r="H85" s="2" t="s">
        <v>439</v>
      </c>
      <c r="I85" s="2">
        <v>6</v>
      </c>
      <c r="J85" s="6" t="s">
        <v>440</v>
      </c>
      <c r="K85" s="7" t="s">
        <v>441</v>
      </c>
      <c r="L85" s="2" t="s">
        <v>31</v>
      </c>
      <c r="M85" s="8" t="s">
        <v>39</v>
      </c>
      <c r="N85" s="6">
        <v>13.019259999999999</v>
      </c>
      <c r="O85" s="6">
        <v>77.650984500000007</v>
      </c>
      <c r="P85" s="6" t="s">
        <v>442</v>
      </c>
      <c r="Q85" s="9">
        <v>0</v>
      </c>
      <c r="R85" s="9">
        <v>17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2"/>
      <c r="Y85" s="2"/>
    </row>
    <row r="86" spans="1:25" ht="14.25" customHeight="1">
      <c r="A86" s="2">
        <v>84</v>
      </c>
      <c r="B86" s="3">
        <v>735</v>
      </c>
      <c r="C86" s="2"/>
      <c r="D86" s="3" t="s">
        <v>27</v>
      </c>
      <c r="E86" s="2" t="s">
        <v>27</v>
      </c>
      <c r="F86" s="2" t="s">
        <v>756</v>
      </c>
      <c r="G86" s="5" t="str">
        <f t="shared" si="0"/>
        <v>https://schnell-s3-image.s3.ap-south-1.amazonaws.com/luminator/5fa068c0-581d-11f1-bc5c-45291d6846df.jpg</v>
      </c>
      <c r="H86" s="2" t="s">
        <v>443</v>
      </c>
      <c r="I86" s="2">
        <v>9</v>
      </c>
      <c r="J86" s="6" t="s">
        <v>444</v>
      </c>
      <c r="K86" s="7" t="s">
        <v>445</v>
      </c>
      <c r="L86" s="2" t="s">
        <v>31</v>
      </c>
      <c r="M86" s="8" t="s">
        <v>39</v>
      </c>
      <c r="N86" s="6">
        <v>13.012779999999999</v>
      </c>
      <c r="O86" s="6">
        <v>77.647278200000002</v>
      </c>
      <c r="P86" s="6" t="s">
        <v>446</v>
      </c>
      <c r="Q86" s="9">
        <v>0</v>
      </c>
      <c r="R86" s="9">
        <v>17</v>
      </c>
      <c r="S86" s="9">
        <v>0</v>
      </c>
      <c r="T86" s="9">
        <v>0</v>
      </c>
      <c r="U86" s="9">
        <v>0</v>
      </c>
      <c r="V86" s="9">
        <v>1</v>
      </c>
      <c r="W86" s="9">
        <v>0</v>
      </c>
      <c r="X86" s="2"/>
      <c r="Y86" s="2"/>
    </row>
    <row r="87" spans="1:25" ht="14.25" customHeight="1">
      <c r="A87" s="2">
        <v>85</v>
      </c>
      <c r="B87" s="3" t="s">
        <v>27</v>
      </c>
      <c r="C87" s="2"/>
      <c r="D87" s="3" t="s">
        <v>447</v>
      </c>
      <c r="E87" s="2" t="s">
        <v>448</v>
      </c>
      <c r="F87" s="2" t="s">
        <v>757</v>
      </c>
      <c r="G87" s="5" t="str">
        <f t="shared" si="0"/>
        <v>https://schnell-s3-image.s3.ap-south-1.amazonaws.com/luminator/e8fa1c70-b489-11f0-99a8-7bcc7fd481b7.jpg</v>
      </c>
      <c r="H87" s="2" t="s">
        <v>449</v>
      </c>
      <c r="I87" s="2">
        <v>9</v>
      </c>
      <c r="J87" s="6" t="s">
        <v>450</v>
      </c>
      <c r="K87" s="7" t="s">
        <v>451</v>
      </c>
      <c r="L87" s="2" t="s">
        <v>31</v>
      </c>
      <c r="M87" s="8" t="s">
        <v>39</v>
      </c>
      <c r="N87" s="6">
        <v>13.01937</v>
      </c>
      <c r="O87" s="6">
        <v>77.647845799999999</v>
      </c>
      <c r="P87" s="6" t="s">
        <v>452</v>
      </c>
      <c r="Q87" s="9">
        <v>0</v>
      </c>
      <c r="R87" s="9">
        <v>26</v>
      </c>
      <c r="S87" s="9">
        <v>0</v>
      </c>
      <c r="T87" s="9">
        <v>0</v>
      </c>
      <c r="U87" s="9">
        <v>0</v>
      </c>
      <c r="V87" s="9">
        <v>1</v>
      </c>
      <c r="W87" s="9">
        <v>0</v>
      </c>
      <c r="X87" s="2"/>
      <c r="Y87" s="2"/>
    </row>
    <row r="88" spans="1:25" ht="14.25" customHeight="1">
      <c r="A88" s="2">
        <v>86</v>
      </c>
      <c r="B88" s="3" t="s">
        <v>27</v>
      </c>
      <c r="C88" s="2"/>
      <c r="D88" s="3" t="s">
        <v>453</v>
      </c>
      <c r="E88" s="2" t="s">
        <v>454</v>
      </c>
      <c r="F88" s="2" t="s">
        <v>757</v>
      </c>
      <c r="G88" s="5" t="str">
        <f t="shared" si="0"/>
        <v>https://schnell-s3-image.s3.ap-south-1.amazonaws.com/luminator/e8fa1c70-b489-11f0-99a8-7bcc7fd481b7.jpg</v>
      </c>
      <c r="H88" s="2" t="s">
        <v>455</v>
      </c>
      <c r="I88" s="2">
        <v>7</v>
      </c>
      <c r="J88" s="6" t="s">
        <v>456</v>
      </c>
      <c r="K88" s="7" t="s">
        <v>457</v>
      </c>
      <c r="L88" s="2" t="s">
        <v>31</v>
      </c>
      <c r="M88" s="8" t="s">
        <v>39</v>
      </c>
      <c r="N88" s="6">
        <v>13.019920000000001</v>
      </c>
      <c r="O88" s="6">
        <v>77.647973100000002</v>
      </c>
      <c r="P88" s="6" t="s">
        <v>458</v>
      </c>
      <c r="Q88" s="9">
        <v>0</v>
      </c>
      <c r="R88" s="9">
        <v>15</v>
      </c>
      <c r="S88" s="9">
        <v>0</v>
      </c>
      <c r="T88" s="9">
        <v>0</v>
      </c>
      <c r="U88" s="9">
        <v>0</v>
      </c>
      <c r="V88" s="9">
        <v>2</v>
      </c>
      <c r="W88" s="9">
        <v>0</v>
      </c>
      <c r="X88" s="2"/>
      <c r="Y88" s="2"/>
    </row>
    <row r="89" spans="1:25" ht="14.25" customHeight="1">
      <c r="A89" s="2">
        <v>87</v>
      </c>
      <c r="B89" s="3" t="s">
        <v>27</v>
      </c>
      <c r="C89" s="2"/>
      <c r="D89" s="3" t="s">
        <v>459</v>
      </c>
      <c r="E89" s="2" t="s">
        <v>460</v>
      </c>
      <c r="F89" s="2" t="s">
        <v>700</v>
      </c>
      <c r="G89" s="5" t="str">
        <f t="shared" si="0"/>
        <v>https://schnell-s3-image.s3.ap-south-1.amazonaws.com/luminator/5138d820-aa54-11f0-8043-0de6b468b732.jpg</v>
      </c>
      <c r="H89" s="2" t="s">
        <v>461</v>
      </c>
      <c r="I89" s="2">
        <v>5</v>
      </c>
      <c r="J89" s="6" t="s">
        <v>462</v>
      </c>
      <c r="K89" s="7" t="s">
        <v>463</v>
      </c>
      <c r="L89" s="2" t="s">
        <v>31</v>
      </c>
      <c r="M89" s="8" t="s">
        <v>39</v>
      </c>
      <c r="N89" s="6">
        <v>13.01839</v>
      </c>
      <c r="O89" s="6">
        <v>77.651484400000001</v>
      </c>
      <c r="P89" s="6"/>
      <c r="Q89" s="9">
        <v>0</v>
      </c>
      <c r="R89" s="9">
        <v>12</v>
      </c>
      <c r="S89" s="9">
        <v>2</v>
      </c>
      <c r="T89" s="9">
        <v>0</v>
      </c>
      <c r="U89" s="9">
        <v>0</v>
      </c>
      <c r="V89" s="9">
        <v>3</v>
      </c>
      <c r="W89" s="9">
        <v>0</v>
      </c>
      <c r="X89" s="2"/>
      <c r="Y89" s="2"/>
    </row>
    <row r="90" spans="1:25" ht="14.25" customHeight="1">
      <c r="A90" s="2">
        <v>88</v>
      </c>
      <c r="B90" s="3" t="s">
        <v>27</v>
      </c>
      <c r="C90" s="2"/>
      <c r="D90" s="3" t="s">
        <v>402</v>
      </c>
      <c r="E90" s="2">
        <v>50686040</v>
      </c>
      <c r="F90" s="2" t="s">
        <v>758</v>
      </c>
      <c r="G90" s="5" t="str">
        <f t="shared" si="0"/>
        <v>https://schnell-s3-image.s3.ap-south-1.amazonaws.com/luminator/a33cbe20-b3cd-11f0-9a2b-7731db2cd8f5.jpg</v>
      </c>
      <c r="H90" s="2" t="s">
        <v>464</v>
      </c>
      <c r="I90" s="2">
        <v>5</v>
      </c>
      <c r="J90" s="6" t="s">
        <v>465</v>
      </c>
      <c r="K90" s="7" t="s">
        <v>466</v>
      </c>
      <c r="L90" s="2" t="s">
        <v>31</v>
      </c>
      <c r="M90" s="8" t="s">
        <v>39</v>
      </c>
      <c r="N90" s="6">
        <v>13.01984</v>
      </c>
      <c r="O90" s="6">
        <v>77.6477857</v>
      </c>
      <c r="P90" s="6" t="s">
        <v>467</v>
      </c>
      <c r="Q90" s="9">
        <v>0</v>
      </c>
      <c r="R90" s="9">
        <v>11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2"/>
      <c r="Y90" s="2"/>
    </row>
    <row r="91" spans="1:25" ht="14.25" customHeight="1">
      <c r="A91" s="2">
        <v>89</v>
      </c>
      <c r="B91" s="3" t="s">
        <v>27</v>
      </c>
      <c r="C91" s="2"/>
      <c r="D91" s="3" t="s">
        <v>468</v>
      </c>
      <c r="E91" s="2" t="s">
        <v>27</v>
      </c>
      <c r="F91" s="2" t="s">
        <v>758</v>
      </c>
      <c r="G91" s="5" t="str">
        <f t="shared" si="0"/>
        <v>https://schnell-s3-image.s3.ap-south-1.amazonaws.com/luminator/a33cbe20-b3cd-11f0-9a2b-7731db2cd8f5.jpg</v>
      </c>
      <c r="H91" s="2" t="s">
        <v>469</v>
      </c>
      <c r="I91" s="2">
        <v>5</v>
      </c>
      <c r="J91" s="6" t="s">
        <v>470</v>
      </c>
      <c r="K91" s="7" t="s">
        <v>471</v>
      </c>
      <c r="L91" s="2" t="s">
        <v>31</v>
      </c>
      <c r="M91" s="8" t="s">
        <v>39</v>
      </c>
      <c r="N91" s="6">
        <v>13.01769</v>
      </c>
      <c r="O91" s="6">
        <v>77.647430600000007</v>
      </c>
      <c r="P91" s="6" t="s">
        <v>472</v>
      </c>
      <c r="Q91" s="9">
        <v>0</v>
      </c>
      <c r="R91" s="9">
        <v>1</v>
      </c>
      <c r="S91" s="9">
        <v>4</v>
      </c>
      <c r="T91" s="9">
        <v>0</v>
      </c>
      <c r="U91" s="9">
        <v>0</v>
      </c>
      <c r="V91" s="9">
        <v>0</v>
      </c>
      <c r="W91" s="9">
        <v>0</v>
      </c>
      <c r="X91" s="2"/>
      <c r="Y91" s="2"/>
    </row>
    <row r="92" spans="1:25" ht="14.25" customHeight="1">
      <c r="A92" s="2">
        <v>90</v>
      </c>
      <c r="B92" s="3" t="s">
        <v>27</v>
      </c>
      <c r="C92" s="2"/>
      <c r="D92" s="3" t="s">
        <v>473</v>
      </c>
      <c r="E92" s="2" t="s">
        <v>27</v>
      </c>
      <c r="F92" s="2" t="s">
        <v>35</v>
      </c>
      <c r="G92" s="5" t="str">
        <f t="shared" si="0"/>
        <v>https://schnell-s3-image.s3.ap-south-1.amazonaws.com/luminator/934e7b80-aa5d-11f0-8486-79e2bfd0d3b6.jpg</v>
      </c>
      <c r="H92" s="2" t="s">
        <v>474</v>
      </c>
      <c r="I92" s="2">
        <v>8</v>
      </c>
      <c r="J92" s="6" t="s">
        <v>475</v>
      </c>
      <c r="K92" s="7" t="s">
        <v>476</v>
      </c>
      <c r="L92" s="2" t="s">
        <v>31</v>
      </c>
      <c r="M92" s="8" t="s">
        <v>39</v>
      </c>
      <c r="N92" s="6">
        <v>13.01496</v>
      </c>
      <c r="O92" s="6">
        <v>77.648123799999993</v>
      </c>
      <c r="P92" s="6" t="s">
        <v>477</v>
      </c>
      <c r="Q92" s="9">
        <v>0</v>
      </c>
      <c r="R92" s="9">
        <v>7</v>
      </c>
      <c r="S92" s="9">
        <v>0</v>
      </c>
      <c r="T92" s="9">
        <v>0</v>
      </c>
      <c r="U92" s="9">
        <v>0</v>
      </c>
      <c r="V92" s="9">
        <v>6</v>
      </c>
      <c r="W92" s="9">
        <v>0</v>
      </c>
      <c r="X92" s="2"/>
      <c r="Y92" s="2"/>
    </row>
    <row r="93" spans="1:25" ht="14.25" customHeight="1">
      <c r="A93" s="2">
        <v>91</v>
      </c>
      <c r="B93" s="3">
        <v>40</v>
      </c>
      <c r="C93" s="2"/>
      <c r="D93" s="3" t="s">
        <v>27</v>
      </c>
      <c r="E93" s="2" t="s">
        <v>478</v>
      </c>
      <c r="F93" s="2" t="s">
        <v>759</v>
      </c>
      <c r="G93" s="5" t="str">
        <f t="shared" si="0"/>
        <v>https://schnell-s3-image.s3.ap-south-1.amazonaws.com/luminator/64a04be0-b167-11f0-9a94-d165160ba516.jpg</v>
      </c>
      <c r="H93" s="2" t="s">
        <v>479</v>
      </c>
      <c r="I93" s="2">
        <v>11</v>
      </c>
      <c r="J93" s="6" t="s">
        <v>480</v>
      </c>
      <c r="K93" s="7" t="s">
        <v>481</v>
      </c>
      <c r="L93" s="2" t="s">
        <v>31</v>
      </c>
      <c r="M93" s="8" t="s">
        <v>39</v>
      </c>
      <c r="N93" s="6">
        <v>13.01483</v>
      </c>
      <c r="O93" s="6">
        <v>77.647416699999994</v>
      </c>
      <c r="P93" s="6" t="s">
        <v>482</v>
      </c>
      <c r="Q93" s="9">
        <v>0</v>
      </c>
      <c r="R93" s="9">
        <v>4</v>
      </c>
      <c r="S93" s="9">
        <v>0</v>
      </c>
      <c r="T93" s="9">
        <v>0</v>
      </c>
      <c r="U93" s="9">
        <v>0</v>
      </c>
      <c r="V93" s="9">
        <v>23</v>
      </c>
      <c r="W93" s="9">
        <v>0</v>
      </c>
      <c r="X93" s="2"/>
      <c r="Y93" s="2"/>
    </row>
    <row r="94" spans="1:25" ht="14.25" customHeight="1">
      <c r="A94" s="2">
        <v>92</v>
      </c>
      <c r="B94" s="3" t="s">
        <v>27</v>
      </c>
      <c r="C94" s="2"/>
      <c r="D94" s="3" t="s">
        <v>483</v>
      </c>
      <c r="E94" s="2" t="s">
        <v>484</v>
      </c>
      <c r="F94" s="2" t="s">
        <v>760</v>
      </c>
      <c r="G94" s="5" t="str">
        <f t="shared" si="0"/>
        <v>https://schnell-s3-image.s3.ap-south-1.amazonaws.com/luminator/3c578b80-9479-11f1-b7ae-317db99fc7d1.jpg</v>
      </c>
      <c r="H94" s="2" t="s">
        <v>485</v>
      </c>
      <c r="I94" s="2">
        <v>7</v>
      </c>
      <c r="J94" s="6" t="s">
        <v>486</v>
      </c>
      <c r="K94" s="7" t="s">
        <v>487</v>
      </c>
      <c r="L94" s="2" t="s">
        <v>31</v>
      </c>
      <c r="M94" s="8" t="s">
        <v>39</v>
      </c>
      <c r="N94" s="6">
        <v>13.009499999999999</v>
      </c>
      <c r="O94" s="6">
        <v>77.654024300000003</v>
      </c>
      <c r="P94" s="6" t="s">
        <v>488</v>
      </c>
      <c r="Q94" s="9">
        <v>0</v>
      </c>
      <c r="R94" s="9">
        <v>14</v>
      </c>
      <c r="S94" s="9">
        <v>0</v>
      </c>
      <c r="T94" s="9">
        <v>0</v>
      </c>
      <c r="U94" s="9">
        <v>0</v>
      </c>
      <c r="V94" s="9">
        <v>6</v>
      </c>
      <c r="W94" s="9">
        <v>0</v>
      </c>
      <c r="X94" s="2"/>
      <c r="Y94" s="2"/>
    </row>
    <row r="95" spans="1:25" ht="14.25" customHeight="1">
      <c r="A95" s="2">
        <v>93</v>
      </c>
      <c r="B95" s="3" t="s">
        <v>27</v>
      </c>
      <c r="C95" s="2"/>
      <c r="D95" s="3" t="s">
        <v>27</v>
      </c>
      <c r="E95" s="2" t="s">
        <v>489</v>
      </c>
      <c r="F95" s="14" t="s">
        <v>490</v>
      </c>
      <c r="G95" s="5" t="str">
        <f t="shared" si="0"/>
        <v>https://schnell-s3-image.s3.ap-south-1.amazonaws.com/luminator/e4f9edf0-b4aa-11f0-abed-852f372b9f80.jpg</v>
      </c>
      <c r="H95" s="2" t="s">
        <v>491</v>
      </c>
      <c r="I95" s="13">
        <v>10</v>
      </c>
      <c r="J95" s="6" t="s">
        <v>492</v>
      </c>
      <c r="K95" s="7" t="s">
        <v>493</v>
      </c>
      <c r="L95" s="2" t="s">
        <v>31</v>
      </c>
      <c r="M95" s="8" t="s">
        <v>39</v>
      </c>
      <c r="N95" s="6">
        <v>13.02075</v>
      </c>
      <c r="O95" s="6">
        <v>77.650646100000003</v>
      </c>
      <c r="P95" s="6" t="s">
        <v>494</v>
      </c>
      <c r="Q95" s="9">
        <v>0</v>
      </c>
      <c r="R95" s="9">
        <v>1</v>
      </c>
      <c r="S95" s="9">
        <v>0</v>
      </c>
      <c r="T95" s="9">
        <v>0</v>
      </c>
      <c r="U95" s="9">
        <v>0</v>
      </c>
      <c r="V95" s="9">
        <v>19</v>
      </c>
      <c r="W95" s="9">
        <v>0</v>
      </c>
      <c r="X95" s="2"/>
      <c r="Y95" s="2"/>
    </row>
    <row r="96" spans="1:25" ht="14.25" customHeight="1">
      <c r="A96" s="2">
        <v>94</v>
      </c>
      <c r="B96" s="3">
        <v>48</v>
      </c>
      <c r="C96" s="2"/>
      <c r="D96" s="3" t="s">
        <v>27</v>
      </c>
      <c r="E96" s="2">
        <v>53247871</v>
      </c>
      <c r="F96" s="2" t="s">
        <v>521</v>
      </c>
      <c r="G96" s="5" t="str">
        <f t="shared" si="0"/>
        <v>https://schnell-s3-image.s3.ap-south-1.amazonaws.com/luminator/d850ac10-bee1-11f0-ae45-0b34f742aade.jpg</v>
      </c>
      <c r="H96" s="2" t="s">
        <v>495</v>
      </c>
      <c r="I96" s="2">
        <v>9</v>
      </c>
      <c r="J96" s="6" t="s">
        <v>496</v>
      </c>
      <c r="K96" s="7" t="s">
        <v>497</v>
      </c>
      <c r="L96" s="2" t="s">
        <v>31</v>
      </c>
      <c r="M96" s="8" t="s">
        <v>39</v>
      </c>
      <c r="N96" s="6">
        <v>13.013450000000001</v>
      </c>
      <c r="O96" s="6">
        <v>77.650312799999995</v>
      </c>
      <c r="P96" s="6" t="s">
        <v>498</v>
      </c>
      <c r="Q96" s="9">
        <v>0</v>
      </c>
      <c r="R96" s="9">
        <v>3</v>
      </c>
      <c r="S96" s="9">
        <v>1</v>
      </c>
      <c r="T96" s="9">
        <v>0</v>
      </c>
      <c r="U96" s="9">
        <v>0</v>
      </c>
      <c r="V96" s="9">
        <v>1</v>
      </c>
      <c r="W96" s="9">
        <v>0</v>
      </c>
      <c r="X96" s="2"/>
      <c r="Y96" s="2"/>
    </row>
    <row r="97" spans="1:25" ht="14.25" customHeight="1">
      <c r="A97" s="2">
        <v>95</v>
      </c>
      <c r="B97" s="3">
        <v>286</v>
      </c>
      <c r="C97" s="2"/>
      <c r="D97" s="3" t="s">
        <v>499</v>
      </c>
      <c r="E97" s="2">
        <v>2928761</v>
      </c>
      <c r="F97" s="11" t="s">
        <v>500</v>
      </c>
      <c r="G97" s="5" t="str">
        <f t="shared" si="0"/>
        <v>https://schnell-s3-image.s3.ap-south-1.amazonaws.com/luminator/cfe29f20-b9ff-11f0-a1f1-d97e4abafa83.jpg</v>
      </c>
      <c r="H97" s="2" t="s">
        <v>501</v>
      </c>
      <c r="I97" s="13">
        <v>31</v>
      </c>
      <c r="J97" s="6" t="s">
        <v>502</v>
      </c>
      <c r="K97" s="7" t="s">
        <v>503</v>
      </c>
      <c r="L97" s="2" t="s">
        <v>31</v>
      </c>
      <c r="M97" s="8" t="s">
        <v>39</v>
      </c>
      <c r="N97" s="6">
        <v>13.0107689</v>
      </c>
      <c r="O97" s="6">
        <v>77.649874600000004</v>
      </c>
      <c r="P97" s="6" t="s">
        <v>504</v>
      </c>
      <c r="Q97" s="9">
        <v>0</v>
      </c>
      <c r="R97" s="9">
        <v>47</v>
      </c>
      <c r="S97" s="9">
        <v>6</v>
      </c>
      <c r="T97" s="9">
        <v>0</v>
      </c>
      <c r="U97" s="9">
        <v>0</v>
      </c>
      <c r="V97" s="9">
        <v>1</v>
      </c>
      <c r="W97" s="9">
        <v>0</v>
      </c>
      <c r="X97" s="2"/>
      <c r="Y97" s="2"/>
    </row>
    <row r="98" spans="1:25" ht="14.25" customHeight="1">
      <c r="A98" s="2">
        <v>96</v>
      </c>
      <c r="B98" s="3">
        <v>33</v>
      </c>
      <c r="C98" s="2"/>
      <c r="D98" s="3" t="s">
        <v>505</v>
      </c>
      <c r="E98" s="2">
        <v>41700909</v>
      </c>
      <c r="F98" s="11" t="s">
        <v>506</v>
      </c>
      <c r="G98" s="5" t="str">
        <f t="shared" si="0"/>
        <v>https://schnell-s3-image.s3.ap-south-1.amazonaws.com/luminator/5f54b120-bc8a-11f0-af13-17821e1159a9.jpg</v>
      </c>
      <c r="H98" s="2" t="s">
        <v>507</v>
      </c>
      <c r="I98" s="13">
        <v>2</v>
      </c>
      <c r="J98" s="6" t="s">
        <v>508</v>
      </c>
      <c r="K98" s="7" t="s">
        <v>509</v>
      </c>
      <c r="L98" s="2" t="s">
        <v>31</v>
      </c>
      <c r="M98" s="8" t="s">
        <v>39</v>
      </c>
      <c r="N98" s="6">
        <v>13.009590599999999</v>
      </c>
      <c r="O98" s="6">
        <v>77.6490601</v>
      </c>
      <c r="P98" s="6" t="s">
        <v>510</v>
      </c>
      <c r="Q98" s="9">
        <v>0</v>
      </c>
      <c r="R98" s="9">
        <v>12</v>
      </c>
      <c r="S98" s="9">
        <v>8</v>
      </c>
      <c r="T98" s="9">
        <v>0</v>
      </c>
      <c r="U98" s="9">
        <v>0</v>
      </c>
      <c r="V98" s="9">
        <v>0</v>
      </c>
      <c r="W98" s="9">
        <v>0</v>
      </c>
      <c r="X98" s="2"/>
      <c r="Y98" s="2"/>
    </row>
    <row r="99" spans="1:25" ht="14.25" customHeight="1">
      <c r="A99" s="2">
        <v>97</v>
      </c>
      <c r="B99" s="3" t="s">
        <v>27</v>
      </c>
      <c r="C99" s="2"/>
      <c r="D99" s="3" t="s">
        <v>511</v>
      </c>
      <c r="E99" s="2">
        <v>527854</v>
      </c>
      <c r="F99" s="2" t="s">
        <v>47</v>
      </c>
      <c r="G99" s="5" t="str">
        <f t="shared" si="0"/>
        <v>https://schnell-s3-image.s3.ap-south-1.amazonaws.com/luminator/685a92f0-664c-11f1-836a-a5a9354a7486.jpg</v>
      </c>
      <c r="H99" s="2" t="s">
        <v>512</v>
      </c>
      <c r="I99" s="2">
        <v>12</v>
      </c>
      <c r="J99" s="6" t="s">
        <v>513</v>
      </c>
      <c r="K99" s="7" t="s">
        <v>514</v>
      </c>
      <c r="L99" s="2" t="s">
        <v>31</v>
      </c>
      <c r="M99" s="8" t="s">
        <v>39</v>
      </c>
      <c r="N99" s="6">
        <v>13.0189333</v>
      </c>
      <c r="O99" s="6">
        <v>77.655360000000002</v>
      </c>
      <c r="P99" s="6" t="s">
        <v>515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8</v>
      </c>
      <c r="W99" s="9">
        <v>0</v>
      </c>
      <c r="X99" s="2"/>
      <c r="Y99" s="2"/>
    </row>
    <row r="100" spans="1:25" ht="14.25" customHeight="1">
      <c r="A100" s="2">
        <v>98</v>
      </c>
      <c r="B100" s="3" t="s">
        <v>27</v>
      </c>
      <c r="C100" s="2"/>
      <c r="D100" s="3" t="s">
        <v>27</v>
      </c>
      <c r="E100" s="2">
        <v>5030094</v>
      </c>
      <c r="F100" s="2" t="s">
        <v>737</v>
      </c>
      <c r="G100" s="5" t="str">
        <f t="shared" si="0"/>
        <v>https://schnell-s3-image.s3.ap-south-1.amazonaws.com/luminator/864cf0f0-bedb-11f0-ae45-0b34f742aade.jpg</v>
      </c>
      <c r="H100" s="2" t="s">
        <v>516</v>
      </c>
      <c r="I100" s="2">
        <v>3</v>
      </c>
      <c r="J100" s="6" t="s">
        <v>517</v>
      </c>
      <c r="K100" s="7" t="s">
        <v>518</v>
      </c>
      <c r="L100" s="2" t="s">
        <v>31</v>
      </c>
      <c r="M100" s="8" t="s">
        <v>39</v>
      </c>
      <c r="N100" s="6">
        <v>13.0145094</v>
      </c>
      <c r="O100" s="6">
        <v>77.650997899999993</v>
      </c>
      <c r="P100" s="6" t="s">
        <v>519</v>
      </c>
      <c r="Q100" s="9">
        <v>0</v>
      </c>
      <c r="R100" s="9">
        <v>0</v>
      </c>
      <c r="S100" s="9">
        <v>0</v>
      </c>
      <c r="T100" s="9">
        <v>0</v>
      </c>
      <c r="U100" s="9">
        <v>4</v>
      </c>
      <c r="V100" s="9">
        <v>0</v>
      </c>
      <c r="W100" s="9">
        <v>0</v>
      </c>
      <c r="X100" s="2"/>
      <c r="Y100" s="2"/>
    </row>
    <row r="101" spans="1:25" ht="14.25" customHeight="1">
      <c r="A101" s="2">
        <v>99</v>
      </c>
      <c r="B101" s="3" t="s">
        <v>27</v>
      </c>
      <c r="C101" s="2"/>
      <c r="D101" s="3" t="s">
        <v>27</v>
      </c>
      <c r="E101" s="2" t="s">
        <v>520</v>
      </c>
      <c r="F101" s="11" t="s">
        <v>521</v>
      </c>
      <c r="G101" s="5" t="str">
        <f t="shared" si="0"/>
        <v>https://schnell-s3-image.s3.ap-south-1.amazonaws.com/luminator/d850ac10-bee1-11f0-ae45-0b34f742aade.jpg</v>
      </c>
      <c r="H101" s="2" t="s">
        <v>522</v>
      </c>
      <c r="I101" s="13">
        <v>123</v>
      </c>
      <c r="J101" s="6" t="s">
        <v>523</v>
      </c>
      <c r="K101" s="7" t="s">
        <v>524</v>
      </c>
      <c r="L101" s="2" t="s">
        <v>31</v>
      </c>
      <c r="M101" s="8" t="s">
        <v>32</v>
      </c>
      <c r="N101" s="6">
        <v>13.01328</v>
      </c>
      <c r="O101" s="6">
        <v>77.649651700000007</v>
      </c>
      <c r="P101" s="6" t="s">
        <v>525</v>
      </c>
      <c r="Q101" s="9">
        <v>0</v>
      </c>
      <c r="R101" s="9">
        <v>0</v>
      </c>
      <c r="S101" s="9">
        <v>0</v>
      </c>
      <c r="T101" s="9">
        <v>0</v>
      </c>
      <c r="U101" s="9">
        <v>6</v>
      </c>
      <c r="V101" s="9">
        <v>0</v>
      </c>
      <c r="W101" s="9">
        <v>0</v>
      </c>
      <c r="X101" s="2"/>
      <c r="Y101" s="2"/>
    </row>
    <row r="102" spans="1:25" ht="14.25" customHeight="1">
      <c r="A102" s="2">
        <v>100</v>
      </c>
      <c r="B102" s="3">
        <v>55</v>
      </c>
      <c r="C102" s="2"/>
      <c r="D102" s="3" t="s">
        <v>526</v>
      </c>
      <c r="E102" s="2">
        <v>53247869</v>
      </c>
      <c r="F102" s="2" t="s">
        <v>761</v>
      </c>
      <c r="G102" s="5" t="str">
        <f t="shared" si="0"/>
        <v>https://schnell-s3-image.s3.ap-south-1.amazonaws.com/luminator/89a35da0-5375-11f1-bb45-41a03c940b02.jpg</v>
      </c>
      <c r="H102" s="2" t="s">
        <v>527</v>
      </c>
      <c r="I102" s="2">
        <v>7</v>
      </c>
      <c r="J102" s="6" t="s">
        <v>528</v>
      </c>
      <c r="K102" s="7" t="s">
        <v>529</v>
      </c>
      <c r="L102" s="2" t="s">
        <v>31</v>
      </c>
      <c r="M102" s="8" t="s">
        <v>39</v>
      </c>
      <c r="N102" s="6">
        <v>13.013225500000001</v>
      </c>
      <c r="O102" s="6">
        <v>77.648552600000002</v>
      </c>
      <c r="P102" s="6" t="s">
        <v>530</v>
      </c>
      <c r="Q102" s="9">
        <v>0</v>
      </c>
      <c r="R102" s="9">
        <v>3</v>
      </c>
      <c r="S102" s="9">
        <v>1</v>
      </c>
      <c r="T102" s="9">
        <v>0</v>
      </c>
      <c r="U102" s="9">
        <v>0</v>
      </c>
      <c r="V102" s="9">
        <v>1</v>
      </c>
      <c r="W102" s="9">
        <v>0</v>
      </c>
      <c r="X102" s="2"/>
      <c r="Y102" s="2"/>
    </row>
    <row r="103" spans="1:25" ht="14.25" customHeight="1">
      <c r="A103" s="2">
        <v>101</v>
      </c>
      <c r="B103" s="3" t="s">
        <v>27</v>
      </c>
      <c r="C103" s="2"/>
      <c r="D103" s="3" t="s">
        <v>531</v>
      </c>
      <c r="E103" s="2">
        <v>37895985</v>
      </c>
      <c r="F103" s="2" t="s">
        <v>762</v>
      </c>
      <c r="G103" s="5" t="str">
        <f t="shared" si="0"/>
        <v>https://schnell-s3-image.s3.ap-south-1.amazonaws.com/luminator/83ba5650-26b1-11f1-b61c-137788abce0f.jpg</v>
      </c>
      <c r="H103" s="2" t="s">
        <v>532</v>
      </c>
      <c r="I103" s="2">
        <v>139</v>
      </c>
      <c r="J103" s="6" t="s">
        <v>533</v>
      </c>
      <c r="K103" s="7" t="s">
        <v>534</v>
      </c>
      <c r="L103" s="2" t="s">
        <v>31</v>
      </c>
      <c r="M103" s="8" t="s">
        <v>39</v>
      </c>
      <c r="N103" s="6">
        <v>13.01507</v>
      </c>
      <c r="O103" s="6">
        <v>77.654335000000003</v>
      </c>
      <c r="P103" s="6" t="s">
        <v>535</v>
      </c>
      <c r="Q103" s="9">
        <v>0</v>
      </c>
      <c r="R103" s="9">
        <v>0</v>
      </c>
      <c r="S103" s="9">
        <v>0</v>
      </c>
      <c r="T103" s="9">
        <v>0</v>
      </c>
      <c r="U103" s="9">
        <v>8</v>
      </c>
      <c r="V103" s="9">
        <v>0</v>
      </c>
      <c r="W103" s="9">
        <v>0</v>
      </c>
      <c r="X103" s="2"/>
      <c r="Y103" s="2"/>
    </row>
    <row r="104" spans="1:25" ht="14.25" customHeight="1">
      <c r="A104" s="2">
        <v>102</v>
      </c>
      <c r="B104" s="3" t="s">
        <v>27</v>
      </c>
      <c r="C104" s="2"/>
      <c r="D104" s="3" t="s">
        <v>536</v>
      </c>
      <c r="E104" s="2" t="s">
        <v>537</v>
      </c>
      <c r="F104" s="2" t="s">
        <v>220</v>
      </c>
      <c r="G104" s="5" t="str">
        <f t="shared" si="0"/>
        <v>https://schnell-s3-image.s3.ap-south-1.amazonaws.com/luminator/293fa7e0-b16b-11f0-a230-aff9ea8125ac.jpg</v>
      </c>
      <c r="H104" s="2" t="s">
        <v>538</v>
      </c>
      <c r="I104" s="2">
        <v>12</v>
      </c>
      <c r="J104" s="6" t="s">
        <v>539</v>
      </c>
      <c r="K104" s="7" t="s">
        <v>540</v>
      </c>
      <c r="L104" s="2" t="s">
        <v>31</v>
      </c>
      <c r="M104" s="8" t="s">
        <v>39</v>
      </c>
      <c r="N104" s="6">
        <v>13.012540599999999</v>
      </c>
      <c r="O104" s="6">
        <v>77.647768600000006</v>
      </c>
      <c r="P104" s="6" t="s">
        <v>541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4</v>
      </c>
      <c r="W104" s="9">
        <v>0</v>
      </c>
      <c r="X104" s="2"/>
      <c r="Y104" s="2"/>
    </row>
    <row r="105" spans="1:25" ht="14.25" customHeight="1">
      <c r="A105" s="2">
        <v>103</v>
      </c>
      <c r="B105" s="3" t="s">
        <v>27</v>
      </c>
      <c r="C105" s="2"/>
      <c r="D105" s="3" t="s">
        <v>542</v>
      </c>
      <c r="E105" s="2">
        <v>50309103</v>
      </c>
      <c r="F105" s="11" t="s">
        <v>543</v>
      </c>
      <c r="G105" s="5" t="str">
        <f t="shared" si="0"/>
        <v>https://schnell-s3-image.s3.ap-south-1.amazonaws.com/luminator/e45d12e0-5375-11f1-bb45-41a03c940b02.jpg</v>
      </c>
      <c r="H105" s="2" t="s">
        <v>544</v>
      </c>
      <c r="I105" s="13">
        <v>9</v>
      </c>
      <c r="J105" s="6" t="s">
        <v>545</v>
      </c>
      <c r="K105" s="7" t="s">
        <v>546</v>
      </c>
      <c r="L105" s="2" t="s">
        <v>31</v>
      </c>
      <c r="M105" s="8" t="s">
        <v>39</v>
      </c>
      <c r="N105" s="6">
        <v>13.012023299999999</v>
      </c>
      <c r="O105" s="6">
        <v>77.659835000000001</v>
      </c>
      <c r="P105" s="6" t="s">
        <v>547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52</v>
      </c>
      <c r="W105" s="9">
        <v>0</v>
      </c>
      <c r="X105" s="2"/>
      <c r="Y105" s="2"/>
    </row>
    <row r="106" spans="1:25" ht="14.25" customHeight="1">
      <c r="A106" s="2">
        <v>104</v>
      </c>
      <c r="B106" s="3">
        <v>8</v>
      </c>
      <c r="C106" s="2"/>
      <c r="D106" s="3" t="s">
        <v>548</v>
      </c>
      <c r="E106" s="2">
        <v>2923826</v>
      </c>
      <c r="F106" s="2" t="s">
        <v>763</v>
      </c>
      <c r="G106" s="5" t="str">
        <f t="shared" si="0"/>
        <v>https://schnell-s3-image.s3.ap-south-1.amazonaws.com/luminator/b4970a50-a9a9-11f0-95b2-f1615dec9c06.jpg</v>
      </c>
      <c r="H106" s="2" t="s">
        <v>549</v>
      </c>
      <c r="I106" s="2">
        <v>10</v>
      </c>
      <c r="J106" s="6" t="s">
        <v>550</v>
      </c>
      <c r="K106" s="7" t="s">
        <v>551</v>
      </c>
      <c r="L106" s="2" t="s">
        <v>31</v>
      </c>
      <c r="M106" s="8" t="s">
        <v>39</v>
      </c>
      <c r="N106" s="6">
        <v>13.010018499999999</v>
      </c>
      <c r="O106" s="6">
        <v>77.644404699999996</v>
      </c>
      <c r="P106" s="6" t="s">
        <v>552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26</v>
      </c>
      <c r="W106" s="9">
        <v>0</v>
      </c>
      <c r="X106" s="2"/>
      <c r="Y106" s="2"/>
    </row>
    <row r="107" spans="1:25" ht="14.25" customHeight="1">
      <c r="A107" s="2">
        <v>105</v>
      </c>
      <c r="B107" s="3">
        <v>82</v>
      </c>
      <c r="C107" s="2"/>
      <c r="D107" s="3" t="s">
        <v>553</v>
      </c>
      <c r="E107" s="2">
        <v>41700256</v>
      </c>
      <c r="F107" s="2" t="s">
        <v>764</v>
      </c>
      <c r="G107" s="5" t="str">
        <f t="shared" si="0"/>
        <v>https://schnell-s3-image.s3.ap-south-1.amazonaws.com/luminator/0635a000-4d0c-11f1-bc71-9d2a7b1b270e.jpg</v>
      </c>
      <c r="H107" s="2" t="s">
        <v>554</v>
      </c>
      <c r="I107" s="2">
        <v>9</v>
      </c>
      <c r="J107" s="6" t="s">
        <v>555</v>
      </c>
      <c r="K107" s="7" t="s">
        <v>556</v>
      </c>
      <c r="L107" s="2" t="s">
        <v>31</v>
      </c>
      <c r="M107" s="8" t="s">
        <v>39</v>
      </c>
      <c r="N107" s="6">
        <v>13.018700000000001</v>
      </c>
      <c r="O107" s="6">
        <v>77.646805000000001</v>
      </c>
      <c r="P107" s="6" t="s">
        <v>557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40</v>
      </c>
      <c r="W107" s="9">
        <v>0</v>
      </c>
      <c r="X107" s="2"/>
      <c r="Y107" s="2"/>
    </row>
    <row r="108" spans="1:25" ht="14.25" customHeight="1">
      <c r="A108" s="2">
        <v>106</v>
      </c>
      <c r="B108" s="3">
        <v>574</v>
      </c>
      <c r="C108" s="2"/>
      <c r="D108" s="3" t="s">
        <v>558</v>
      </c>
      <c r="E108" s="2">
        <v>41663367</v>
      </c>
      <c r="F108" s="11" t="s">
        <v>559</v>
      </c>
      <c r="G108" s="5" t="str">
        <f t="shared" si="0"/>
        <v>https://schnell-s3-image.s3.ap-south-1.amazonaws.com/luminator/de4a2e20-b860-11f0-9163-5d08be6a64bc.jpg</v>
      </c>
      <c r="H108" s="2" t="s">
        <v>560</v>
      </c>
      <c r="I108" s="13">
        <v>5</v>
      </c>
      <c r="J108" s="6" t="s">
        <v>561</v>
      </c>
      <c r="K108" s="7" t="s">
        <v>562</v>
      </c>
      <c r="L108" s="2" t="s">
        <v>31</v>
      </c>
      <c r="M108" s="8" t="s">
        <v>39</v>
      </c>
      <c r="N108" s="6">
        <v>13.0077321</v>
      </c>
      <c r="O108" s="6">
        <v>77.643096999999997</v>
      </c>
      <c r="P108" s="6" t="s">
        <v>563</v>
      </c>
      <c r="Q108" s="9">
        <v>0</v>
      </c>
      <c r="R108" s="9">
        <v>26</v>
      </c>
      <c r="S108" s="9">
        <v>2</v>
      </c>
      <c r="T108" s="9">
        <v>0</v>
      </c>
      <c r="U108" s="9">
        <v>0</v>
      </c>
      <c r="V108" s="9">
        <v>0</v>
      </c>
      <c r="W108" s="9">
        <v>0</v>
      </c>
      <c r="X108" s="2"/>
      <c r="Y108" s="2"/>
    </row>
    <row r="109" spans="1:25" ht="14.25" customHeight="1">
      <c r="A109" s="2">
        <v>107</v>
      </c>
      <c r="B109" s="3">
        <v>78</v>
      </c>
      <c r="C109" s="2"/>
      <c r="D109" s="3" t="s">
        <v>564</v>
      </c>
      <c r="E109" s="2">
        <v>2928754</v>
      </c>
      <c r="F109" s="11" t="s">
        <v>565</v>
      </c>
      <c r="G109" s="5" t="str">
        <f t="shared" si="0"/>
        <v>https://schnell-s3-image.s3.ap-south-1.amazonaws.com/luminator/d0adc930-bd32-11f0-85e3-13719f276ba2.jpg</v>
      </c>
      <c r="H109" s="2" t="s">
        <v>566</v>
      </c>
      <c r="I109" s="13">
        <v>12</v>
      </c>
      <c r="J109" s="6" t="s">
        <v>567</v>
      </c>
      <c r="K109" s="7" t="s">
        <v>568</v>
      </c>
      <c r="L109" s="2" t="s">
        <v>31</v>
      </c>
      <c r="M109" s="8" t="s">
        <v>39</v>
      </c>
      <c r="N109" s="6">
        <v>13.0078133</v>
      </c>
      <c r="O109" s="6">
        <v>77.646555000000006</v>
      </c>
      <c r="P109" s="6" t="s">
        <v>569</v>
      </c>
      <c r="Q109" s="9">
        <v>0</v>
      </c>
      <c r="R109" s="9">
        <v>23</v>
      </c>
      <c r="S109" s="9">
        <v>0</v>
      </c>
      <c r="T109" s="9">
        <v>0</v>
      </c>
      <c r="U109" s="9">
        <v>0</v>
      </c>
      <c r="V109" s="9">
        <v>3</v>
      </c>
      <c r="W109" s="9">
        <v>0</v>
      </c>
      <c r="X109" s="2"/>
      <c r="Y109" s="2"/>
    </row>
    <row r="110" spans="1:25" ht="14.25" customHeight="1">
      <c r="A110" s="2">
        <v>108</v>
      </c>
      <c r="B110" s="3" t="s">
        <v>27</v>
      </c>
      <c r="C110" s="2"/>
      <c r="D110" s="3" t="s">
        <v>570</v>
      </c>
      <c r="E110" s="2">
        <v>2928679</v>
      </c>
      <c r="F110" s="11" t="s">
        <v>571</v>
      </c>
      <c r="G110" s="5" t="str">
        <f t="shared" si="0"/>
        <v>https://schnell-s3-image.s3.ap-south-1.amazonaws.com/luminator/3e651cf0-a9a4-11f0-9696-01668af2887b.jpg</v>
      </c>
      <c r="H110" s="2" t="s">
        <v>572</v>
      </c>
      <c r="I110" s="13">
        <v>7</v>
      </c>
      <c r="J110" s="6" t="s">
        <v>573</v>
      </c>
      <c r="K110" s="7" t="s">
        <v>574</v>
      </c>
      <c r="L110" s="2" t="s">
        <v>31</v>
      </c>
      <c r="M110" s="8" t="s">
        <v>39</v>
      </c>
      <c r="N110" s="6">
        <v>13.009236700000001</v>
      </c>
      <c r="O110" s="6">
        <v>77.645255000000006</v>
      </c>
      <c r="P110" s="6" t="s">
        <v>575</v>
      </c>
      <c r="Q110" s="9">
        <v>0</v>
      </c>
      <c r="R110" s="9">
        <v>4</v>
      </c>
      <c r="S110" s="9">
        <v>0</v>
      </c>
      <c r="T110" s="9">
        <v>0</v>
      </c>
      <c r="U110" s="9">
        <v>0</v>
      </c>
      <c r="V110" s="9">
        <v>1</v>
      </c>
      <c r="W110" s="9">
        <v>0</v>
      </c>
      <c r="X110" s="2"/>
      <c r="Y110" s="2"/>
    </row>
    <row r="111" spans="1:25" ht="14.25" customHeight="1">
      <c r="A111" s="2">
        <v>109</v>
      </c>
      <c r="B111" s="3">
        <v>638</v>
      </c>
      <c r="C111" s="2"/>
      <c r="D111" s="3" t="s">
        <v>576</v>
      </c>
      <c r="E111" s="2">
        <v>2925772</v>
      </c>
      <c r="F111" s="11" t="s">
        <v>577</v>
      </c>
      <c r="G111" s="5" t="str">
        <f t="shared" si="0"/>
        <v>https://schnell-s3-image.s3.ap-south-1.amazonaws.com/luminator/28520970-a99d-11f0-b19a-276281dc4d69.jpg</v>
      </c>
      <c r="H111" s="2" t="s">
        <v>578</v>
      </c>
      <c r="I111" s="13">
        <v>2</v>
      </c>
      <c r="J111" s="6" t="s">
        <v>579</v>
      </c>
      <c r="K111" s="7" t="s">
        <v>580</v>
      </c>
      <c r="L111" s="2" t="s">
        <v>31</v>
      </c>
      <c r="M111" s="8" t="s">
        <v>32</v>
      </c>
      <c r="N111" s="6">
        <v>13.0069748</v>
      </c>
      <c r="O111" s="6">
        <v>77.644581200000005</v>
      </c>
      <c r="P111" s="6" t="s">
        <v>581</v>
      </c>
      <c r="Q111" s="9">
        <v>0</v>
      </c>
      <c r="R111" s="9">
        <v>10</v>
      </c>
      <c r="S111" s="9">
        <v>2</v>
      </c>
      <c r="T111" s="9">
        <v>0</v>
      </c>
      <c r="U111" s="9">
        <v>0</v>
      </c>
      <c r="V111" s="9">
        <v>1</v>
      </c>
      <c r="W111" s="9">
        <v>0</v>
      </c>
      <c r="X111" s="2"/>
      <c r="Y111" s="2"/>
    </row>
    <row r="112" spans="1:25" ht="14.25" customHeight="1">
      <c r="A112" s="2">
        <v>110</v>
      </c>
      <c r="B112" s="3">
        <v>4</v>
      </c>
      <c r="C112" s="2"/>
      <c r="D112" s="3" t="s">
        <v>582</v>
      </c>
      <c r="E112" s="2">
        <v>2924853</v>
      </c>
      <c r="F112" s="11" t="s">
        <v>583</v>
      </c>
      <c r="G112" s="5" t="str">
        <f t="shared" si="0"/>
        <v>https://schnell-s3-image.s3.ap-south-1.amazonaws.com/luminator/cced67d0-a994-11f0-9ad2-fde93c44fd08.jpg</v>
      </c>
      <c r="H112" s="2" t="s">
        <v>584</v>
      </c>
      <c r="I112" s="13">
        <v>7</v>
      </c>
      <c r="J112" s="6" t="s">
        <v>585</v>
      </c>
      <c r="K112" s="7" t="s">
        <v>586</v>
      </c>
      <c r="L112" s="2" t="s">
        <v>31</v>
      </c>
      <c r="M112" s="8" t="s">
        <v>32</v>
      </c>
      <c r="N112" s="6">
        <v>13.006935</v>
      </c>
      <c r="O112" s="6">
        <v>77.643886699999996</v>
      </c>
      <c r="P112" s="6" t="s">
        <v>587</v>
      </c>
      <c r="Q112" s="9">
        <v>0</v>
      </c>
      <c r="R112" s="9">
        <v>21</v>
      </c>
      <c r="S112" s="9">
        <v>2</v>
      </c>
      <c r="T112" s="9">
        <v>0</v>
      </c>
      <c r="U112" s="9">
        <v>0</v>
      </c>
      <c r="V112" s="9">
        <v>0</v>
      </c>
      <c r="W112" s="9">
        <v>0</v>
      </c>
      <c r="X112" s="2"/>
      <c r="Y112" s="2"/>
    </row>
    <row r="113" spans="1:25" ht="14.25" customHeight="1">
      <c r="A113" s="2">
        <v>111</v>
      </c>
      <c r="B113" s="3">
        <v>65</v>
      </c>
      <c r="C113" s="2"/>
      <c r="D113" s="3" t="s">
        <v>588</v>
      </c>
      <c r="E113" s="2">
        <v>53247874</v>
      </c>
      <c r="F113" s="11" t="s">
        <v>589</v>
      </c>
      <c r="G113" s="5" t="str">
        <f t="shared" si="0"/>
        <v>https://schnell-s3-image.s3.ap-south-1.amazonaws.com/luminator/2598fff0-bae0-11f0-9bea-59658cd080d3.jpg</v>
      </c>
      <c r="H113" s="2" t="s">
        <v>590</v>
      </c>
      <c r="I113" s="13">
        <v>16</v>
      </c>
      <c r="J113" s="6" t="s">
        <v>591</v>
      </c>
      <c r="K113" s="7" t="s">
        <v>592</v>
      </c>
      <c r="L113" s="2" t="s">
        <v>31</v>
      </c>
      <c r="M113" s="8" t="s">
        <v>39</v>
      </c>
      <c r="N113" s="6">
        <v>13.0116967</v>
      </c>
      <c r="O113" s="6">
        <v>77.654686699999999</v>
      </c>
      <c r="P113" s="6" t="s">
        <v>593</v>
      </c>
      <c r="Q113" s="9">
        <v>1</v>
      </c>
      <c r="R113" s="9">
        <v>11</v>
      </c>
      <c r="S113" s="9">
        <v>10</v>
      </c>
      <c r="T113" s="9">
        <v>0</v>
      </c>
      <c r="U113" s="9">
        <v>0</v>
      </c>
      <c r="V113" s="9">
        <v>1</v>
      </c>
      <c r="W113" s="9">
        <v>0</v>
      </c>
      <c r="X113" s="2"/>
      <c r="Y113" s="2"/>
    </row>
    <row r="114" spans="1:25" ht="14.25" customHeight="1">
      <c r="A114" s="2">
        <v>112</v>
      </c>
      <c r="B114" s="3" t="s">
        <v>27</v>
      </c>
      <c r="C114" s="2"/>
      <c r="D114" s="3" t="s">
        <v>27</v>
      </c>
      <c r="E114" s="2">
        <v>43470032</v>
      </c>
      <c r="F114" s="11" t="s">
        <v>594</v>
      </c>
      <c r="G114" s="5" t="str">
        <f t="shared" si="0"/>
        <v>https://schnell-s3-image.s3.ap-south-1.amazonaws.com/luminator/491a40e0-b2fe-11f0-b558-a5c46ea6ac7b.jpg</v>
      </c>
      <c r="H114" s="2" t="s">
        <v>595</v>
      </c>
      <c r="I114" s="13">
        <v>13</v>
      </c>
      <c r="J114" s="6" t="s">
        <v>596</v>
      </c>
      <c r="K114" s="7" t="s">
        <v>597</v>
      </c>
      <c r="L114" s="2" t="s">
        <v>31</v>
      </c>
      <c r="M114" s="8" t="s">
        <v>32</v>
      </c>
      <c r="N114" s="6">
        <v>13.018331699999999</v>
      </c>
      <c r="O114" s="6">
        <v>77.647424999999998</v>
      </c>
      <c r="P114" s="6" t="s">
        <v>598</v>
      </c>
      <c r="Q114" s="9">
        <v>0</v>
      </c>
      <c r="R114" s="9">
        <v>0</v>
      </c>
      <c r="S114" s="9">
        <v>0</v>
      </c>
      <c r="T114" s="9">
        <v>0</v>
      </c>
      <c r="U114" s="9">
        <v>4</v>
      </c>
      <c r="V114" s="9">
        <v>0</v>
      </c>
      <c r="W114" s="9">
        <v>0</v>
      </c>
      <c r="X114" s="2"/>
      <c r="Y114" s="2"/>
    </row>
    <row r="115" spans="1:25" ht="14.25" customHeight="1"/>
    <row r="116" spans="1:25" ht="14.25" customHeight="1"/>
    <row r="117" spans="1:25" ht="14.25" customHeight="1"/>
    <row r="118" spans="1:25" ht="14.25" customHeight="1"/>
    <row r="119" spans="1:25" ht="14.25" customHeight="1"/>
    <row r="120" spans="1:25" ht="14.25" customHeight="1"/>
    <row r="121" spans="1:25" ht="14.25" customHeight="1"/>
    <row r="122" spans="1:25" ht="14.25" customHeight="1"/>
    <row r="123" spans="1:25" ht="14.25" customHeight="1"/>
    <row r="124" spans="1:25" ht="14.25" customHeight="1"/>
    <row r="125" spans="1:25" ht="14.25" customHeight="1"/>
    <row r="126" spans="1:25" ht="14.25" customHeight="1"/>
    <row r="127" spans="1:25" ht="14.25" customHeight="1"/>
    <row r="128" spans="1:25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H1:Y1"/>
    <mergeCell ref="A1:F1"/>
  </mergeCells>
  <conditionalFormatting sqref="O24:O32">
    <cfRule type="cellIs" dxfId="1" priority="1" operator="equal">
      <formula>"Yes"</formula>
    </cfRule>
    <cfRule type="cellIs" dxfId="0" priority="2" operator="equal">
      <formula>"No"</formula>
    </cfRule>
  </conditionalFormatting>
  <hyperlinks>
    <hyperlink ref="F3" r:id="rId1" display="https://schnell-s3-image.s3.ap-south-1.amazonaws.com/luminator/28520970-a99d-11f0-b19a-276281dc4d69.jpg&quot; class=&quot;pole-image&quot; target=&quot;_blank&quot;/&gt;" xr:uid="{00000000-0004-0000-0000-000000000000}"/>
    <hyperlink ref="K3" r:id="rId2" xr:uid="{00000000-0004-0000-0000-000001000000}"/>
    <hyperlink ref="F4" r:id="rId3" xr:uid="{00000000-0004-0000-0000-000002000000}"/>
    <hyperlink ref="K4" r:id="rId4" xr:uid="{00000000-0004-0000-0000-000003000000}"/>
    <hyperlink ref="K5" r:id="rId5" xr:uid="{00000000-0004-0000-0000-000004000000}"/>
    <hyperlink ref="F6" r:id="rId6" xr:uid="{00000000-0004-0000-0000-000005000000}"/>
    <hyperlink ref="K6" r:id="rId7" xr:uid="{00000000-0004-0000-0000-000006000000}"/>
    <hyperlink ref="K7" r:id="rId8" xr:uid="{00000000-0004-0000-0000-000007000000}"/>
    <hyperlink ref="K8" r:id="rId9" xr:uid="{00000000-0004-0000-0000-000008000000}"/>
    <hyperlink ref="K9" r:id="rId10" xr:uid="{00000000-0004-0000-0000-000009000000}"/>
    <hyperlink ref="K10" r:id="rId11" xr:uid="{00000000-0004-0000-0000-00000A000000}"/>
    <hyperlink ref="K11" r:id="rId12" xr:uid="{00000000-0004-0000-0000-00000B000000}"/>
    <hyperlink ref="K12" r:id="rId13" xr:uid="{00000000-0004-0000-0000-00000C000000}"/>
    <hyperlink ref="K13" r:id="rId14" xr:uid="{00000000-0004-0000-0000-00000D000000}"/>
    <hyperlink ref="K14" r:id="rId15" xr:uid="{00000000-0004-0000-0000-00000E000000}"/>
    <hyperlink ref="K15" r:id="rId16" xr:uid="{00000000-0004-0000-0000-00000F000000}"/>
    <hyperlink ref="K16" r:id="rId17" xr:uid="{00000000-0004-0000-0000-000010000000}"/>
    <hyperlink ref="K17" r:id="rId18" xr:uid="{00000000-0004-0000-0000-000011000000}"/>
    <hyperlink ref="K18" r:id="rId19" xr:uid="{00000000-0004-0000-0000-000012000000}"/>
    <hyperlink ref="K19" r:id="rId20" xr:uid="{00000000-0004-0000-0000-000013000000}"/>
    <hyperlink ref="K20" r:id="rId21" xr:uid="{00000000-0004-0000-0000-000014000000}"/>
    <hyperlink ref="K21" r:id="rId22" xr:uid="{00000000-0004-0000-0000-000015000000}"/>
    <hyperlink ref="K22" r:id="rId23" xr:uid="{00000000-0004-0000-0000-000016000000}"/>
    <hyperlink ref="K23" r:id="rId24" xr:uid="{00000000-0004-0000-0000-000017000000}"/>
    <hyperlink ref="K24" r:id="rId25" xr:uid="{00000000-0004-0000-0000-000018000000}"/>
    <hyperlink ref="K25" r:id="rId26" xr:uid="{00000000-0004-0000-0000-000019000000}"/>
    <hyperlink ref="K26" r:id="rId27" xr:uid="{00000000-0004-0000-0000-00001A000000}"/>
    <hyperlink ref="K27" r:id="rId28" xr:uid="{00000000-0004-0000-0000-00001B000000}"/>
    <hyperlink ref="K28" r:id="rId29" xr:uid="{00000000-0004-0000-0000-00001C000000}"/>
    <hyperlink ref="K29" r:id="rId30" xr:uid="{00000000-0004-0000-0000-00001D000000}"/>
    <hyperlink ref="K30" r:id="rId31" xr:uid="{00000000-0004-0000-0000-00001E000000}"/>
    <hyperlink ref="K31" r:id="rId32" xr:uid="{00000000-0004-0000-0000-00001F000000}"/>
    <hyperlink ref="K32" r:id="rId33" xr:uid="{00000000-0004-0000-0000-000020000000}"/>
    <hyperlink ref="F33" r:id="rId34" xr:uid="{00000000-0004-0000-0000-000021000000}"/>
    <hyperlink ref="K33" r:id="rId35" xr:uid="{00000000-0004-0000-0000-000022000000}"/>
    <hyperlink ref="K34" r:id="rId36" xr:uid="{00000000-0004-0000-0000-000023000000}"/>
    <hyperlink ref="K35" r:id="rId37" xr:uid="{00000000-0004-0000-0000-000024000000}"/>
    <hyperlink ref="K36" r:id="rId38" xr:uid="{00000000-0004-0000-0000-000025000000}"/>
    <hyperlink ref="K37" r:id="rId39" xr:uid="{00000000-0004-0000-0000-000026000000}"/>
    <hyperlink ref="K38" r:id="rId40" xr:uid="{00000000-0004-0000-0000-000027000000}"/>
    <hyperlink ref="K39" r:id="rId41" xr:uid="{00000000-0004-0000-0000-000028000000}"/>
    <hyperlink ref="K40" r:id="rId42" xr:uid="{00000000-0004-0000-0000-000029000000}"/>
    <hyperlink ref="F41" r:id="rId43" xr:uid="{00000000-0004-0000-0000-00002A000000}"/>
    <hyperlink ref="K41" r:id="rId44" xr:uid="{00000000-0004-0000-0000-00002B000000}"/>
    <hyperlink ref="F42" r:id="rId45" xr:uid="{00000000-0004-0000-0000-00002C000000}"/>
    <hyperlink ref="K42" r:id="rId46" xr:uid="{00000000-0004-0000-0000-00002D000000}"/>
    <hyperlink ref="K43" r:id="rId47" xr:uid="{00000000-0004-0000-0000-00002E000000}"/>
    <hyperlink ref="K44" r:id="rId48" xr:uid="{00000000-0004-0000-0000-00002F000000}"/>
    <hyperlink ref="K45" r:id="rId49" xr:uid="{00000000-0004-0000-0000-000030000000}"/>
    <hyperlink ref="K46" r:id="rId50" xr:uid="{00000000-0004-0000-0000-000031000000}"/>
    <hyperlink ref="K47" r:id="rId51" xr:uid="{00000000-0004-0000-0000-000032000000}"/>
    <hyperlink ref="K48" r:id="rId52" xr:uid="{00000000-0004-0000-0000-000033000000}"/>
    <hyperlink ref="K49" r:id="rId53" xr:uid="{00000000-0004-0000-0000-000034000000}"/>
    <hyperlink ref="K50" r:id="rId54" xr:uid="{00000000-0004-0000-0000-000035000000}"/>
    <hyperlink ref="K51" r:id="rId55" xr:uid="{00000000-0004-0000-0000-000036000000}"/>
    <hyperlink ref="K52" r:id="rId56" xr:uid="{00000000-0004-0000-0000-000037000000}"/>
    <hyperlink ref="K53" r:id="rId57" xr:uid="{00000000-0004-0000-0000-000038000000}"/>
    <hyperlink ref="K54" r:id="rId58" xr:uid="{00000000-0004-0000-0000-000039000000}"/>
    <hyperlink ref="K55" r:id="rId59" xr:uid="{00000000-0004-0000-0000-00003A000000}"/>
    <hyperlink ref="K56" r:id="rId60" xr:uid="{00000000-0004-0000-0000-00003B000000}"/>
    <hyperlink ref="K57" r:id="rId61" xr:uid="{00000000-0004-0000-0000-00003C000000}"/>
    <hyperlink ref="K58" r:id="rId62" xr:uid="{00000000-0004-0000-0000-00003D000000}"/>
    <hyperlink ref="K59" r:id="rId63" xr:uid="{00000000-0004-0000-0000-00003E000000}"/>
    <hyperlink ref="K60" r:id="rId64" xr:uid="{00000000-0004-0000-0000-00003F000000}"/>
    <hyperlink ref="K61" r:id="rId65" xr:uid="{00000000-0004-0000-0000-000040000000}"/>
    <hyperlink ref="K62" r:id="rId66" xr:uid="{00000000-0004-0000-0000-000041000000}"/>
    <hyperlink ref="K63" r:id="rId67" xr:uid="{00000000-0004-0000-0000-000042000000}"/>
    <hyperlink ref="K64" r:id="rId68" xr:uid="{00000000-0004-0000-0000-000043000000}"/>
    <hyperlink ref="F65" r:id="rId69" xr:uid="{00000000-0004-0000-0000-000044000000}"/>
    <hyperlink ref="K65" r:id="rId70" xr:uid="{00000000-0004-0000-0000-000045000000}"/>
    <hyperlink ref="K66" r:id="rId71" xr:uid="{00000000-0004-0000-0000-000046000000}"/>
    <hyperlink ref="K67" r:id="rId72" xr:uid="{00000000-0004-0000-0000-000047000000}"/>
    <hyperlink ref="K68" r:id="rId73" xr:uid="{00000000-0004-0000-0000-000048000000}"/>
    <hyperlink ref="K69" r:id="rId74" xr:uid="{00000000-0004-0000-0000-000049000000}"/>
    <hyperlink ref="K70" r:id="rId75" xr:uid="{00000000-0004-0000-0000-00004A000000}"/>
    <hyperlink ref="K71" r:id="rId76" xr:uid="{00000000-0004-0000-0000-00004B000000}"/>
    <hyperlink ref="K72" r:id="rId77" xr:uid="{00000000-0004-0000-0000-00004C000000}"/>
    <hyperlink ref="K73" r:id="rId78" xr:uid="{00000000-0004-0000-0000-00004D000000}"/>
    <hyperlink ref="K74" r:id="rId79" xr:uid="{00000000-0004-0000-0000-00004E000000}"/>
    <hyperlink ref="K75" r:id="rId80" xr:uid="{00000000-0004-0000-0000-00004F000000}"/>
    <hyperlink ref="K76" r:id="rId81" xr:uid="{00000000-0004-0000-0000-000050000000}"/>
    <hyperlink ref="K77" r:id="rId82" xr:uid="{00000000-0004-0000-0000-000051000000}"/>
    <hyperlink ref="K78" r:id="rId83" xr:uid="{00000000-0004-0000-0000-000052000000}"/>
    <hyperlink ref="K79" r:id="rId84" xr:uid="{00000000-0004-0000-0000-000053000000}"/>
    <hyperlink ref="K80" r:id="rId85" xr:uid="{00000000-0004-0000-0000-000054000000}"/>
    <hyperlink ref="K81" r:id="rId86" xr:uid="{00000000-0004-0000-0000-000055000000}"/>
    <hyperlink ref="K82" r:id="rId87" xr:uid="{00000000-0004-0000-0000-000056000000}"/>
    <hyperlink ref="K83" r:id="rId88" xr:uid="{00000000-0004-0000-0000-000057000000}"/>
    <hyperlink ref="K84" r:id="rId89" xr:uid="{00000000-0004-0000-0000-000058000000}"/>
    <hyperlink ref="K85" r:id="rId90" xr:uid="{00000000-0004-0000-0000-000059000000}"/>
    <hyperlink ref="K86" r:id="rId91" xr:uid="{00000000-0004-0000-0000-00005A000000}"/>
    <hyperlink ref="K87" r:id="rId92" xr:uid="{00000000-0004-0000-0000-00005B000000}"/>
    <hyperlink ref="K88" r:id="rId93" xr:uid="{00000000-0004-0000-0000-00005C000000}"/>
    <hyperlink ref="K89" r:id="rId94" xr:uid="{00000000-0004-0000-0000-00005D000000}"/>
    <hyperlink ref="K90" r:id="rId95" xr:uid="{00000000-0004-0000-0000-00005E000000}"/>
    <hyperlink ref="K91" r:id="rId96" xr:uid="{00000000-0004-0000-0000-00005F000000}"/>
    <hyperlink ref="K92" r:id="rId97" xr:uid="{00000000-0004-0000-0000-000060000000}"/>
    <hyperlink ref="K93" r:id="rId98" xr:uid="{00000000-0004-0000-0000-000061000000}"/>
    <hyperlink ref="K94" r:id="rId99" xr:uid="{00000000-0004-0000-0000-000062000000}"/>
    <hyperlink ref="F95" r:id="rId100" xr:uid="{00000000-0004-0000-0000-000063000000}"/>
    <hyperlink ref="K95" r:id="rId101" xr:uid="{00000000-0004-0000-0000-000064000000}"/>
    <hyperlink ref="K96" r:id="rId102" xr:uid="{00000000-0004-0000-0000-000065000000}"/>
    <hyperlink ref="F97" r:id="rId103" xr:uid="{00000000-0004-0000-0000-000066000000}"/>
    <hyperlink ref="K97" r:id="rId104" xr:uid="{00000000-0004-0000-0000-000067000000}"/>
    <hyperlink ref="F98" r:id="rId105" xr:uid="{00000000-0004-0000-0000-000068000000}"/>
    <hyperlink ref="K98" r:id="rId106" xr:uid="{00000000-0004-0000-0000-000069000000}"/>
    <hyperlink ref="K99" r:id="rId107" xr:uid="{00000000-0004-0000-0000-00006A000000}"/>
    <hyperlink ref="K100" r:id="rId108" xr:uid="{00000000-0004-0000-0000-00006B000000}"/>
    <hyperlink ref="F101" r:id="rId109" xr:uid="{00000000-0004-0000-0000-00006C000000}"/>
    <hyperlink ref="K101" r:id="rId110" xr:uid="{00000000-0004-0000-0000-00006D000000}"/>
    <hyperlink ref="K102" r:id="rId111" xr:uid="{00000000-0004-0000-0000-00006E000000}"/>
    <hyperlink ref="K103" r:id="rId112" xr:uid="{00000000-0004-0000-0000-00006F000000}"/>
    <hyperlink ref="K104" r:id="rId113" xr:uid="{00000000-0004-0000-0000-000070000000}"/>
    <hyperlink ref="F105" r:id="rId114" xr:uid="{00000000-0004-0000-0000-000071000000}"/>
    <hyperlink ref="K105" r:id="rId115" xr:uid="{00000000-0004-0000-0000-000072000000}"/>
    <hyperlink ref="K106" r:id="rId116" xr:uid="{00000000-0004-0000-0000-000073000000}"/>
    <hyperlink ref="K107" r:id="rId117" xr:uid="{00000000-0004-0000-0000-000074000000}"/>
    <hyperlink ref="F108" r:id="rId118" xr:uid="{00000000-0004-0000-0000-000075000000}"/>
    <hyperlink ref="K108" r:id="rId119" xr:uid="{00000000-0004-0000-0000-000076000000}"/>
    <hyperlink ref="F109" r:id="rId120" xr:uid="{00000000-0004-0000-0000-000077000000}"/>
    <hyperlink ref="K109" r:id="rId121" xr:uid="{00000000-0004-0000-0000-000078000000}"/>
    <hyperlink ref="F110" r:id="rId122" xr:uid="{00000000-0004-0000-0000-000079000000}"/>
    <hyperlink ref="K110" r:id="rId123" xr:uid="{00000000-0004-0000-0000-00007A000000}"/>
    <hyperlink ref="F111" r:id="rId124" xr:uid="{00000000-0004-0000-0000-00007B000000}"/>
    <hyperlink ref="K111" r:id="rId125" xr:uid="{00000000-0004-0000-0000-00007C000000}"/>
    <hyperlink ref="F112" r:id="rId126" xr:uid="{00000000-0004-0000-0000-00007D000000}"/>
    <hyperlink ref="K112" r:id="rId127" xr:uid="{00000000-0004-0000-0000-00007E000000}"/>
    <hyperlink ref="F113" r:id="rId128" xr:uid="{00000000-0004-0000-0000-00007F000000}"/>
    <hyperlink ref="K113" r:id="rId129" xr:uid="{00000000-0004-0000-0000-000080000000}"/>
    <hyperlink ref="F114" r:id="rId130" xr:uid="{00000000-0004-0000-0000-000081000000}"/>
    <hyperlink ref="K114" r:id="rId131" xr:uid="{00000000-0004-0000-0000-00008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14"/>
  <sheetViews>
    <sheetView workbookViewId="0"/>
  </sheetViews>
  <sheetFormatPr defaultColWidth="14.44140625" defaultRowHeight="15" customHeight="1"/>
  <sheetData>
    <row r="1" spans="1:5">
      <c r="A1" s="15" t="s">
        <v>599</v>
      </c>
      <c r="B1" s="15" t="s">
        <v>600</v>
      </c>
    </row>
    <row r="2" spans="1:5">
      <c r="A2" s="15" t="s">
        <v>29</v>
      </c>
      <c r="B2" s="15" t="s">
        <v>601</v>
      </c>
      <c r="D2" s="16" t="s">
        <v>602</v>
      </c>
      <c r="E2" s="17">
        <v>576</v>
      </c>
    </row>
    <row r="3" spans="1:5">
      <c r="A3" s="15" t="s">
        <v>37</v>
      </c>
      <c r="B3" s="15" t="s">
        <v>27</v>
      </c>
      <c r="D3" s="16" t="s">
        <v>304</v>
      </c>
      <c r="E3" s="17">
        <v>18</v>
      </c>
    </row>
    <row r="4" spans="1:5">
      <c r="A4" s="15" t="s">
        <v>42</v>
      </c>
      <c r="B4" s="15" t="s">
        <v>603</v>
      </c>
      <c r="D4" s="16" t="s">
        <v>309</v>
      </c>
      <c r="E4" s="17">
        <v>2</v>
      </c>
    </row>
    <row r="5" spans="1:5">
      <c r="A5" s="15" t="s">
        <v>49</v>
      </c>
      <c r="B5" s="15" t="s">
        <v>27</v>
      </c>
      <c r="D5" s="16" t="s">
        <v>42</v>
      </c>
      <c r="E5" s="17">
        <v>17</v>
      </c>
    </row>
    <row r="6" spans="1:5">
      <c r="A6" s="15" t="s">
        <v>54</v>
      </c>
      <c r="B6" s="15" t="s">
        <v>604</v>
      </c>
      <c r="D6" s="16" t="s">
        <v>300</v>
      </c>
      <c r="E6" s="18"/>
    </row>
    <row r="7" spans="1:5">
      <c r="A7" s="15" t="s">
        <v>59</v>
      </c>
      <c r="B7" s="15" t="s">
        <v>605</v>
      </c>
      <c r="D7" s="16" t="s">
        <v>295</v>
      </c>
      <c r="E7" s="18"/>
    </row>
    <row r="8" spans="1:5">
      <c r="A8" s="15" t="s">
        <v>64</v>
      </c>
      <c r="B8" s="15" t="s">
        <v>606</v>
      </c>
      <c r="D8" s="16" t="s">
        <v>290</v>
      </c>
      <c r="E8" s="17">
        <v>1</v>
      </c>
    </row>
    <row r="9" spans="1:5">
      <c r="A9" s="15" t="s">
        <v>69</v>
      </c>
      <c r="B9" s="15" t="s">
        <v>607</v>
      </c>
      <c r="D9" s="16" t="s">
        <v>54</v>
      </c>
      <c r="E9" s="17">
        <v>3</v>
      </c>
    </row>
    <row r="10" spans="1:5">
      <c r="A10" s="15" t="s">
        <v>75</v>
      </c>
      <c r="B10" s="15" t="s">
        <v>605</v>
      </c>
      <c r="D10" s="16" t="s">
        <v>59</v>
      </c>
      <c r="E10" s="17">
        <v>1</v>
      </c>
    </row>
    <row r="11" spans="1:5">
      <c r="A11" s="15" t="s">
        <v>79</v>
      </c>
      <c r="B11" s="15" t="s">
        <v>608</v>
      </c>
      <c r="D11" s="16" t="s">
        <v>108</v>
      </c>
      <c r="E11" s="17">
        <v>3</v>
      </c>
    </row>
    <row r="12" spans="1:5">
      <c r="A12" s="15" t="s">
        <v>84</v>
      </c>
      <c r="B12" s="15" t="s">
        <v>609</v>
      </c>
      <c r="D12" s="16" t="s">
        <v>103</v>
      </c>
      <c r="E12" s="18"/>
    </row>
    <row r="13" spans="1:5">
      <c r="A13" s="15" t="s">
        <v>89</v>
      </c>
      <c r="B13" s="15" t="s">
        <v>610</v>
      </c>
      <c r="D13" s="16" t="s">
        <v>64</v>
      </c>
      <c r="E13" s="17">
        <v>3</v>
      </c>
    </row>
    <row r="14" spans="1:5">
      <c r="A14" s="15" t="s">
        <v>94</v>
      </c>
      <c r="B14" s="15" t="s">
        <v>611</v>
      </c>
      <c r="D14" s="16" t="s">
        <v>69</v>
      </c>
      <c r="E14" s="17">
        <v>6</v>
      </c>
    </row>
    <row r="15" spans="1:5">
      <c r="A15" s="15" t="s">
        <v>99</v>
      </c>
      <c r="B15" s="15" t="s">
        <v>612</v>
      </c>
      <c r="D15" s="16" t="s">
        <v>75</v>
      </c>
      <c r="E15" s="17">
        <v>9</v>
      </c>
    </row>
    <row r="16" spans="1:5">
      <c r="A16" s="15" t="s">
        <v>103</v>
      </c>
      <c r="B16" s="15" t="s">
        <v>613</v>
      </c>
      <c r="D16" s="16" t="s">
        <v>118</v>
      </c>
      <c r="E16" s="17">
        <v>6</v>
      </c>
    </row>
    <row r="17" spans="1:5">
      <c r="A17" s="15" t="s">
        <v>108</v>
      </c>
      <c r="B17" s="15" t="s">
        <v>614</v>
      </c>
      <c r="D17" s="16" t="s">
        <v>79</v>
      </c>
      <c r="E17" s="17">
        <v>1</v>
      </c>
    </row>
    <row r="18" spans="1:5">
      <c r="A18" s="15" t="s">
        <v>113</v>
      </c>
      <c r="B18" s="15" t="s">
        <v>615</v>
      </c>
      <c r="D18" s="16" t="s">
        <v>84</v>
      </c>
      <c r="E18" s="17">
        <v>9</v>
      </c>
    </row>
    <row r="19" spans="1:5">
      <c r="A19" s="15" t="s">
        <v>118</v>
      </c>
      <c r="B19" s="15" t="s">
        <v>616</v>
      </c>
      <c r="D19" s="16" t="s">
        <v>246</v>
      </c>
      <c r="E19" s="17">
        <v>4</v>
      </c>
    </row>
    <row r="20" spans="1:5">
      <c r="A20" s="15" t="s">
        <v>122</v>
      </c>
      <c r="B20" s="15" t="s">
        <v>617</v>
      </c>
      <c r="D20" s="16" t="s">
        <v>281</v>
      </c>
      <c r="E20" s="18"/>
    </row>
    <row r="21" spans="1:5">
      <c r="A21" s="15" t="s">
        <v>126</v>
      </c>
      <c r="B21" s="15" t="s">
        <v>618</v>
      </c>
      <c r="D21" s="16" t="s">
        <v>126</v>
      </c>
      <c r="E21" s="17">
        <v>3</v>
      </c>
    </row>
    <row r="22" spans="1:5">
      <c r="A22" s="15" t="s">
        <v>130</v>
      </c>
      <c r="B22" s="15" t="s">
        <v>619</v>
      </c>
      <c r="D22" s="16" t="s">
        <v>130</v>
      </c>
      <c r="E22" s="17">
        <v>2</v>
      </c>
    </row>
    <row r="23" spans="1:5">
      <c r="A23" s="15" t="s">
        <v>134</v>
      </c>
      <c r="B23" s="15" t="s">
        <v>620</v>
      </c>
      <c r="D23" s="16" t="s">
        <v>153</v>
      </c>
      <c r="E23" s="17">
        <v>11</v>
      </c>
    </row>
    <row r="24" spans="1:5">
      <c r="A24" s="15" t="s">
        <v>139</v>
      </c>
      <c r="B24" s="15" t="s">
        <v>621</v>
      </c>
      <c r="D24" s="16" t="s">
        <v>29</v>
      </c>
      <c r="E24" s="17">
        <v>11</v>
      </c>
    </row>
    <row r="25" spans="1:5">
      <c r="A25" s="15" t="s">
        <v>144</v>
      </c>
      <c r="B25" s="15" t="s">
        <v>613</v>
      </c>
      <c r="D25" s="16" t="s">
        <v>256</v>
      </c>
      <c r="E25" s="17">
        <v>4</v>
      </c>
    </row>
    <row r="26" spans="1:5">
      <c r="A26" s="15" t="s">
        <v>149</v>
      </c>
      <c r="B26" s="15" t="s">
        <v>622</v>
      </c>
      <c r="D26" s="16" t="s">
        <v>89</v>
      </c>
      <c r="E26" s="18"/>
    </row>
    <row r="27" spans="1:5">
      <c r="A27" s="15" t="s">
        <v>153</v>
      </c>
      <c r="B27" s="15" t="s">
        <v>623</v>
      </c>
      <c r="D27" s="16" t="s">
        <v>122</v>
      </c>
      <c r="E27" s="17">
        <v>11</v>
      </c>
    </row>
    <row r="28" spans="1:5">
      <c r="A28" s="15" t="s">
        <v>157</v>
      </c>
      <c r="B28" s="15" t="s">
        <v>623</v>
      </c>
      <c r="D28" s="16" t="s">
        <v>113</v>
      </c>
      <c r="E28" s="17">
        <v>4</v>
      </c>
    </row>
    <row r="29" spans="1:5">
      <c r="A29" s="15" t="s">
        <v>161</v>
      </c>
      <c r="B29" s="15" t="s">
        <v>623</v>
      </c>
      <c r="D29" s="16" t="s">
        <v>331</v>
      </c>
      <c r="E29" s="17">
        <v>5</v>
      </c>
    </row>
    <row r="30" spans="1:5">
      <c r="A30" s="15" t="s">
        <v>165</v>
      </c>
      <c r="B30" s="15" t="s">
        <v>624</v>
      </c>
      <c r="D30" s="16" t="s">
        <v>94</v>
      </c>
      <c r="E30" s="17">
        <v>17</v>
      </c>
    </row>
    <row r="31" spans="1:5">
      <c r="A31" s="15" t="s">
        <v>170</v>
      </c>
      <c r="B31" s="15" t="s">
        <v>625</v>
      </c>
      <c r="D31" s="16" t="s">
        <v>99</v>
      </c>
      <c r="E31" s="17">
        <v>2</v>
      </c>
    </row>
    <row r="32" spans="1:5">
      <c r="A32" s="15" t="s">
        <v>176</v>
      </c>
      <c r="B32" s="15" t="s">
        <v>626</v>
      </c>
      <c r="D32" s="16" t="s">
        <v>161</v>
      </c>
      <c r="E32" s="17">
        <v>1</v>
      </c>
    </row>
    <row r="33" spans="1:5">
      <c r="A33" s="15" t="s">
        <v>181</v>
      </c>
      <c r="B33" s="15" t="s">
        <v>627</v>
      </c>
      <c r="D33" s="16" t="s">
        <v>186</v>
      </c>
      <c r="E33" s="18"/>
    </row>
    <row r="34" spans="1:5">
      <c r="A34" s="15" t="s">
        <v>186</v>
      </c>
      <c r="B34" s="15" t="s">
        <v>628</v>
      </c>
      <c r="D34" s="16" t="s">
        <v>232</v>
      </c>
      <c r="E34" s="17">
        <v>3</v>
      </c>
    </row>
    <row r="35" spans="1:5">
      <c r="A35" s="15" t="s">
        <v>191</v>
      </c>
      <c r="B35" s="15" t="s">
        <v>629</v>
      </c>
      <c r="D35" s="16" t="s">
        <v>286</v>
      </c>
      <c r="E35" s="17">
        <v>2</v>
      </c>
    </row>
    <row r="36" spans="1:5">
      <c r="A36" s="15" t="s">
        <v>196</v>
      </c>
      <c r="B36" s="15" t="s">
        <v>630</v>
      </c>
      <c r="D36" s="16" t="s">
        <v>242</v>
      </c>
      <c r="E36" s="17">
        <v>5</v>
      </c>
    </row>
    <row r="37" spans="1:5">
      <c r="A37" s="15" t="s">
        <v>201</v>
      </c>
      <c r="B37" s="15" t="s">
        <v>631</v>
      </c>
      <c r="D37" s="16" t="s">
        <v>237</v>
      </c>
      <c r="E37" s="17">
        <v>2</v>
      </c>
    </row>
    <row r="38" spans="1:5">
      <c r="A38" s="15" t="s">
        <v>206</v>
      </c>
      <c r="B38" s="15" t="s">
        <v>632</v>
      </c>
      <c r="D38" s="16" t="s">
        <v>266</v>
      </c>
      <c r="E38" s="17">
        <v>1</v>
      </c>
    </row>
    <row r="39" spans="1:5">
      <c r="A39" s="15" t="s">
        <v>211</v>
      </c>
      <c r="B39" s="15" t="s">
        <v>633</v>
      </c>
      <c r="D39" s="16" t="s">
        <v>227</v>
      </c>
      <c r="E39" s="17">
        <v>1</v>
      </c>
    </row>
    <row r="40" spans="1:5">
      <c r="A40" s="15" t="s">
        <v>216</v>
      </c>
      <c r="B40" s="15" t="s">
        <v>634</v>
      </c>
      <c r="D40" s="16" t="s">
        <v>315</v>
      </c>
      <c r="E40" s="17">
        <v>1</v>
      </c>
    </row>
    <row r="41" spans="1:5">
      <c r="A41" s="15" t="s">
        <v>222</v>
      </c>
      <c r="B41" s="15" t="s">
        <v>603</v>
      </c>
      <c r="D41" s="16" t="s">
        <v>251</v>
      </c>
      <c r="E41" s="17">
        <v>5</v>
      </c>
    </row>
    <row r="42" spans="1:5">
      <c r="A42" s="15" t="s">
        <v>227</v>
      </c>
      <c r="B42" s="15" t="s">
        <v>635</v>
      </c>
      <c r="D42" s="16" t="s">
        <v>206</v>
      </c>
      <c r="E42" s="18"/>
    </row>
    <row r="43" spans="1:5">
      <c r="A43" s="15" t="s">
        <v>232</v>
      </c>
      <c r="B43" s="15" t="s">
        <v>636</v>
      </c>
      <c r="D43" s="16" t="s">
        <v>276</v>
      </c>
      <c r="E43" s="17">
        <v>6</v>
      </c>
    </row>
    <row r="44" spans="1:5">
      <c r="A44" s="15" t="s">
        <v>237</v>
      </c>
      <c r="B44" s="15" t="s">
        <v>637</v>
      </c>
      <c r="D44" s="16" t="s">
        <v>144</v>
      </c>
      <c r="E44" s="17">
        <v>2</v>
      </c>
    </row>
    <row r="45" spans="1:5">
      <c r="A45" s="15" t="s">
        <v>242</v>
      </c>
      <c r="B45" s="15" t="s">
        <v>638</v>
      </c>
      <c r="D45" s="16" t="s">
        <v>165</v>
      </c>
      <c r="E45" s="17">
        <v>4</v>
      </c>
    </row>
    <row r="46" spans="1:5">
      <c r="A46" s="15" t="s">
        <v>246</v>
      </c>
      <c r="B46" s="15" t="s">
        <v>639</v>
      </c>
      <c r="D46" s="16" t="s">
        <v>134</v>
      </c>
      <c r="E46" s="17">
        <v>4</v>
      </c>
    </row>
    <row r="47" spans="1:5">
      <c r="A47" s="15" t="s">
        <v>251</v>
      </c>
      <c r="B47" s="15" t="s">
        <v>640</v>
      </c>
      <c r="D47" s="16" t="s">
        <v>157</v>
      </c>
      <c r="E47" s="18"/>
    </row>
    <row r="48" spans="1:5">
      <c r="A48" s="15" t="s">
        <v>256</v>
      </c>
      <c r="B48" s="15" t="s">
        <v>641</v>
      </c>
      <c r="D48" s="16" t="s">
        <v>170</v>
      </c>
      <c r="E48" s="17">
        <v>8</v>
      </c>
    </row>
    <row r="49" spans="1:5">
      <c r="A49" s="15" t="s">
        <v>261</v>
      </c>
      <c r="B49" s="15" t="s">
        <v>642</v>
      </c>
      <c r="D49" s="16" t="s">
        <v>201</v>
      </c>
      <c r="E49" s="17">
        <v>15</v>
      </c>
    </row>
    <row r="50" spans="1:5">
      <c r="A50" s="15" t="s">
        <v>266</v>
      </c>
      <c r="B50" s="15" t="s">
        <v>643</v>
      </c>
      <c r="D50" s="16" t="s">
        <v>191</v>
      </c>
      <c r="E50" s="17">
        <v>4</v>
      </c>
    </row>
    <row r="51" spans="1:5">
      <c r="A51" s="15" t="s">
        <v>271</v>
      </c>
      <c r="B51" s="15" t="s">
        <v>644</v>
      </c>
      <c r="D51" s="16" t="s">
        <v>149</v>
      </c>
      <c r="E51" s="17">
        <v>5</v>
      </c>
    </row>
    <row r="52" spans="1:5">
      <c r="A52" s="15" t="s">
        <v>276</v>
      </c>
      <c r="B52" s="15" t="s">
        <v>645</v>
      </c>
      <c r="D52" s="16" t="s">
        <v>196</v>
      </c>
      <c r="E52" s="17">
        <v>11</v>
      </c>
    </row>
    <row r="53" spans="1:5">
      <c r="A53" s="15" t="s">
        <v>281</v>
      </c>
      <c r="B53" s="15" t="s">
        <v>646</v>
      </c>
      <c r="D53" s="16" t="s">
        <v>139</v>
      </c>
      <c r="E53" s="17">
        <v>5</v>
      </c>
    </row>
    <row r="54" spans="1:5">
      <c r="A54" s="15" t="s">
        <v>286</v>
      </c>
      <c r="B54" s="15" t="s">
        <v>647</v>
      </c>
      <c r="D54" s="16" t="s">
        <v>211</v>
      </c>
      <c r="E54" s="17">
        <v>10</v>
      </c>
    </row>
    <row r="55" spans="1:5">
      <c r="A55" s="15" t="s">
        <v>290</v>
      </c>
      <c r="B55" s="15" t="s">
        <v>648</v>
      </c>
      <c r="D55" s="16" t="s">
        <v>181</v>
      </c>
      <c r="E55" s="17">
        <v>7</v>
      </c>
    </row>
    <row r="56" spans="1:5">
      <c r="A56" s="15" t="s">
        <v>295</v>
      </c>
      <c r="B56" s="15" t="s">
        <v>649</v>
      </c>
      <c r="D56" s="16" t="s">
        <v>261</v>
      </c>
      <c r="E56" s="17">
        <v>11</v>
      </c>
    </row>
    <row r="57" spans="1:5">
      <c r="A57" s="15" t="s">
        <v>300</v>
      </c>
      <c r="B57" s="15" t="s">
        <v>628</v>
      </c>
      <c r="D57" s="16" t="s">
        <v>326</v>
      </c>
      <c r="E57" s="17">
        <v>2</v>
      </c>
    </row>
    <row r="58" spans="1:5">
      <c r="A58" s="15" t="s">
        <v>304</v>
      </c>
      <c r="B58" s="15" t="s">
        <v>650</v>
      </c>
      <c r="D58" s="16" t="s">
        <v>271</v>
      </c>
      <c r="E58" s="18"/>
    </row>
    <row r="59" spans="1:5">
      <c r="A59" s="15" t="s">
        <v>309</v>
      </c>
      <c r="B59" s="15" t="s">
        <v>651</v>
      </c>
      <c r="D59" s="16" t="s">
        <v>321</v>
      </c>
      <c r="E59" s="17">
        <v>2</v>
      </c>
    </row>
    <row r="60" spans="1:5">
      <c r="A60" s="15" t="s">
        <v>315</v>
      </c>
      <c r="B60" s="15" t="s">
        <v>652</v>
      </c>
      <c r="D60" s="16" t="s">
        <v>364</v>
      </c>
      <c r="E60" s="17">
        <v>1</v>
      </c>
    </row>
    <row r="61" spans="1:5">
      <c r="A61" s="15" t="s">
        <v>321</v>
      </c>
      <c r="B61" s="15" t="s">
        <v>653</v>
      </c>
      <c r="D61" s="16" t="s">
        <v>353</v>
      </c>
      <c r="E61" s="18"/>
    </row>
    <row r="62" spans="1:5">
      <c r="A62" s="15" t="s">
        <v>326</v>
      </c>
      <c r="B62" s="15" t="s">
        <v>654</v>
      </c>
      <c r="D62" s="16" t="s">
        <v>369</v>
      </c>
      <c r="E62" s="17">
        <v>7</v>
      </c>
    </row>
    <row r="63" spans="1:5">
      <c r="A63" s="15" t="s">
        <v>331</v>
      </c>
      <c r="B63" s="15" t="s">
        <v>614</v>
      </c>
      <c r="D63" s="16" t="s">
        <v>374</v>
      </c>
      <c r="E63" s="17">
        <v>4</v>
      </c>
    </row>
    <row r="64" spans="1:5">
      <c r="A64" s="15" t="s">
        <v>338</v>
      </c>
      <c r="B64" s="15" t="s">
        <v>655</v>
      </c>
      <c r="D64" s="16" t="s">
        <v>358</v>
      </c>
      <c r="E64" s="18"/>
    </row>
    <row r="65" spans="1:5">
      <c r="A65" s="15" t="s">
        <v>343</v>
      </c>
      <c r="B65" s="15" t="s">
        <v>656</v>
      </c>
      <c r="D65" s="16" t="s">
        <v>343</v>
      </c>
      <c r="E65" s="17">
        <v>8</v>
      </c>
    </row>
    <row r="66" spans="1:5">
      <c r="A66" s="15" t="s">
        <v>348</v>
      </c>
      <c r="B66" s="15" t="s">
        <v>657</v>
      </c>
      <c r="D66" s="16" t="s">
        <v>380</v>
      </c>
      <c r="E66" s="17">
        <v>3</v>
      </c>
    </row>
    <row r="67" spans="1:5">
      <c r="A67" s="15" t="s">
        <v>353</v>
      </c>
      <c r="B67" s="15" t="s">
        <v>658</v>
      </c>
      <c r="D67" s="16" t="s">
        <v>385</v>
      </c>
      <c r="E67" s="18"/>
    </row>
    <row r="68" spans="1:5">
      <c r="A68" s="15" t="s">
        <v>358</v>
      </c>
      <c r="B68" s="15" t="s">
        <v>659</v>
      </c>
      <c r="D68" s="16" t="s">
        <v>348</v>
      </c>
      <c r="E68" s="17">
        <v>3</v>
      </c>
    </row>
    <row r="69" spans="1:5">
      <c r="A69" s="15" t="s">
        <v>364</v>
      </c>
      <c r="B69" s="15" t="s">
        <v>660</v>
      </c>
      <c r="D69" s="16" t="s">
        <v>390</v>
      </c>
      <c r="E69" s="17">
        <v>1</v>
      </c>
    </row>
    <row r="70" spans="1:5">
      <c r="A70" s="15" t="s">
        <v>369</v>
      </c>
      <c r="B70" s="15" t="s">
        <v>661</v>
      </c>
      <c r="D70" s="16" t="s">
        <v>394</v>
      </c>
      <c r="E70" s="17">
        <v>4</v>
      </c>
    </row>
    <row r="71" spans="1:5">
      <c r="A71" s="15" t="s">
        <v>374</v>
      </c>
      <c r="B71" s="15" t="s">
        <v>662</v>
      </c>
      <c r="D71" s="16" t="s">
        <v>399</v>
      </c>
      <c r="E71" s="17">
        <v>3</v>
      </c>
    </row>
    <row r="72" spans="1:5">
      <c r="A72" s="15" t="s">
        <v>380</v>
      </c>
      <c r="B72" s="15" t="s">
        <v>663</v>
      </c>
      <c r="D72" s="16" t="s">
        <v>404</v>
      </c>
      <c r="E72" s="18"/>
    </row>
    <row r="73" spans="1:5">
      <c r="A73" s="15" t="s">
        <v>385</v>
      </c>
      <c r="B73" s="15" t="s">
        <v>664</v>
      </c>
      <c r="D73" s="16" t="s">
        <v>409</v>
      </c>
      <c r="E73" s="17">
        <v>6</v>
      </c>
    </row>
    <row r="74" spans="1:5">
      <c r="A74" s="15" t="s">
        <v>390</v>
      </c>
      <c r="B74" s="15" t="s">
        <v>665</v>
      </c>
      <c r="D74" s="16" t="s">
        <v>415</v>
      </c>
      <c r="E74" s="17">
        <v>1</v>
      </c>
    </row>
    <row r="75" spans="1:5">
      <c r="A75" s="15" t="s">
        <v>394</v>
      </c>
      <c r="B75" s="15" t="s">
        <v>666</v>
      </c>
      <c r="D75" s="16" t="s">
        <v>420</v>
      </c>
      <c r="E75" s="17">
        <v>11</v>
      </c>
    </row>
    <row r="76" spans="1:5">
      <c r="A76" s="15" t="s">
        <v>399</v>
      </c>
      <c r="B76" s="15" t="s">
        <v>667</v>
      </c>
      <c r="D76" s="16" t="s">
        <v>426</v>
      </c>
      <c r="E76" s="18"/>
    </row>
    <row r="77" spans="1:5">
      <c r="A77" s="15" t="s">
        <v>404</v>
      </c>
      <c r="B77" s="15" t="s">
        <v>668</v>
      </c>
      <c r="D77" s="16" t="s">
        <v>430</v>
      </c>
      <c r="E77" s="17">
        <v>3</v>
      </c>
    </row>
    <row r="78" spans="1:5">
      <c r="A78" s="15" t="s">
        <v>409</v>
      </c>
      <c r="B78" s="15" t="s">
        <v>669</v>
      </c>
      <c r="D78" s="16" t="s">
        <v>435</v>
      </c>
      <c r="E78" s="17">
        <v>2</v>
      </c>
    </row>
    <row r="79" spans="1:5">
      <c r="A79" s="15" t="s">
        <v>415</v>
      </c>
      <c r="B79" s="15" t="s">
        <v>670</v>
      </c>
      <c r="D79" s="16" t="s">
        <v>440</v>
      </c>
      <c r="E79" s="18"/>
    </row>
    <row r="80" spans="1:5">
      <c r="A80" s="15" t="s">
        <v>420</v>
      </c>
      <c r="B80" s="15" t="s">
        <v>671</v>
      </c>
      <c r="D80" s="16" t="s">
        <v>444</v>
      </c>
      <c r="E80" s="17">
        <v>4</v>
      </c>
    </row>
    <row r="81" spans="1:5">
      <c r="A81" s="15" t="s">
        <v>426</v>
      </c>
      <c r="B81" s="15" t="s">
        <v>672</v>
      </c>
      <c r="D81" s="16" t="s">
        <v>450</v>
      </c>
      <c r="E81" s="17">
        <v>4</v>
      </c>
    </row>
    <row r="82" spans="1:5">
      <c r="A82" s="15" t="s">
        <v>430</v>
      </c>
      <c r="B82" s="15" t="s">
        <v>673</v>
      </c>
      <c r="D82" s="16" t="s">
        <v>456</v>
      </c>
      <c r="E82" s="17">
        <v>7</v>
      </c>
    </row>
    <row r="83" spans="1:5">
      <c r="A83" s="15" t="s">
        <v>435</v>
      </c>
      <c r="B83" s="15" t="s">
        <v>674</v>
      </c>
      <c r="D83" s="16" t="s">
        <v>462</v>
      </c>
      <c r="E83" s="17">
        <v>3</v>
      </c>
    </row>
    <row r="84" spans="1:5">
      <c r="A84" s="15" t="s">
        <v>440</v>
      </c>
      <c r="B84" s="15" t="s">
        <v>675</v>
      </c>
      <c r="D84" s="16" t="s">
        <v>465</v>
      </c>
      <c r="E84" s="17">
        <v>1</v>
      </c>
    </row>
    <row r="85" spans="1:5">
      <c r="A85" s="15" t="s">
        <v>444</v>
      </c>
      <c r="B85" s="15" t="s">
        <v>676</v>
      </c>
      <c r="D85" s="16" t="s">
        <v>470</v>
      </c>
      <c r="E85" s="17">
        <v>4</v>
      </c>
    </row>
    <row r="86" spans="1:5">
      <c r="A86" s="15" t="s">
        <v>450</v>
      </c>
      <c r="B86" s="15" t="s">
        <v>677</v>
      </c>
      <c r="D86" s="16" t="s">
        <v>475</v>
      </c>
      <c r="E86" s="17">
        <v>4</v>
      </c>
    </row>
    <row r="87" spans="1:5">
      <c r="A87" s="15" t="s">
        <v>456</v>
      </c>
      <c r="B87" s="15" t="s">
        <v>678</v>
      </c>
      <c r="D87" s="16" t="s">
        <v>480</v>
      </c>
      <c r="E87" s="17">
        <v>3</v>
      </c>
    </row>
    <row r="88" spans="1:5">
      <c r="A88" s="15" t="s">
        <v>462</v>
      </c>
      <c r="B88" s="15" t="s">
        <v>679</v>
      </c>
      <c r="D88" s="16" t="s">
        <v>486</v>
      </c>
      <c r="E88" s="17">
        <v>8</v>
      </c>
    </row>
    <row r="89" spans="1:5">
      <c r="A89" s="15" t="s">
        <v>465</v>
      </c>
      <c r="B89" s="15" t="s">
        <v>680</v>
      </c>
      <c r="D89" s="16" t="s">
        <v>496</v>
      </c>
      <c r="E89" s="17">
        <v>3</v>
      </c>
    </row>
    <row r="90" spans="1:5">
      <c r="A90" s="15" t="s">
        <v>470</v>
      </c>
      <c r="B90" s="15" t="s">
        <v>681</v>
      </c>
      <c r="D90" s="16" t="s">
        <v>513</v>
      </c>
      <c r="E90" s="17">
        <v>10</v>
      </c>
    </row>
    <row r="91" spans="1:5">
      <c r="A91" s="15" t="s">
        <v>475</v>
      </c>
      <c r="B91" s="15" t="s">
        <v>682</v>
      </c>
      <c r="D91" s="16" t="s">
        <v>517</v>
      </c>
      <c r="E91" s="17">
        <v>1</v>
      </c>
    </row>
    <row r="92" spans="1:5">
      <c r="A92" s="15" t="s">
        <v>480</v>
      </c>
      <c r="B92" s="15" t="s">
        <v>683</v>
      </c>
      <c r="D92" s="16" t="s">
        <v>528</v>
      </c>
      <c r="E92" s="17">
        <v>3</v>
      </c>
    </row>
    <row r="93" spans="1:5">
      <c r="A93" s="15" t="s">
        <v>486</v>
      </c>
      <c r="B93" s="15" t="s">
        <v>684</v>
      </c>
      <c r="D93" s="16" t="s">
        <v>533</v>
      </c>
      <c r="E93" s="18"/>
    </row>
    <row r="94" spans="1:5">
      <c r="A94" s="15" t="s">
        <v>492</v>
      </c>
      <c r="B94" s="15" t="s">
        <v>683</v>
      </c>
      <c r="D94" s="16" t="s">
        <v>550</v>
      </c>
      <c r="E94" s="17">
        <v>3</v>
      </c>
    </row>
    <row r="95" spans="1:5">
      <c r="A95" s="15" t="s">
        <v>496</v>
      </c>
      <c r="B95" s="15" t="s">
        <v>685</v>
      </c>
      <c r="D95" s="16" t="s">
        <v>555</v>
      </c>
      <c r="E95" s="18"/>
    </row>
    <row r="96" spans="1:5">
      <c r="A96" s="15" t="s">
        <v>686</v>
      </c>
    </row>
    <row r="97" spans="1:2">
      <c r="A97" s="15" t="s">
        <v>502</v>
      </c>
      <c r="B97" s="15" t="s">
        <v>687</v>
      </c>
    </row>
    <row r="98" spans="1:2">
      <c r="A98" s="15" t="s">
        <v>508</v>
      </c>
      <c r="B98" s="15" t="s">
        <v>645</v>
      </c>
    </row>
    <row r="99" spans="1:2">
      <c r="A99" s="15" t="s">
        <v>513</v>
      </c>
      <c r="B99" s="15" t="s">
        <v>683</v>
      </c>
    </row>
    <row r="100" spans="1:2">
      <c r="A100" s="15" t="s">
        <v>517</v>
      </c>
      <c r="B100" s="15" t="s">
        <v>648</v>
      </c>
    </row>
    <row r="101" spans="1:2">
      <c r="A101" s="15" t="s">
        <v>523</v>
      </c>
      <c r="B101" s="15" t="s">
        <v>685</v>
      </c>
    </row>
    <row r="102" spans="1:2">
      <c r="A102" s="15" t="s">
        <v>528</v>
      </c>
      <c r="B102" s="15" t="s">
        <v>688</v>
      </c>
    </row>
    <row r="103" spans="1:2">
      <c r="A103" s="15" t="s">
        <v>533</v>
      </c>
      <c r="B103" s="15" t="s">
        <v>689</v>
      </c>
    </row>
    <row r="104" spans="1:2">
      <c r="A104" s="15" t="s">
        <v>539</v>
      </c>
      <c r="B104" s="15" t="s">
        <v>690</v>
      </c>
    </row>
    <row r="105" spans="1:2">
      <c r="A105" s="15" t="s">
        <v>545</v>
      </c>
      <c r="B105" s="15" t="s">
        <v>691</v>
      </c>
    </row>
    <row r="106" spans="1:2">
      <c r="A106" s="15" t="s">
        <v>550</v>
      </c>
      <c r="B106" s="15" t="s">
        <v>692</v>
      </c>
    </row>
    <row r="107" spans="1:2">
      <c r="A107" s="15" t="s">
        <v>555</v>
      </c>
      <c r="B107" s="15" t="s">
        <v>693</v>
      </c>
    </row>
    <row r="108" spans="1:2">
      <c r="A108" s="15" t="s">
        <v>561</v>
      </c>
      <c r="B108" s="15" t="s">
        <v>618</v>
      </c>
    </row>
    <row r="109" spans="1:2">
      <c r="A109" s="15" t="s">
        <v>567</v>
      </c>
      <c r="B109" s="15" t="s">
        <v>694</v>
      </c>
    </row>
    <row r="110" spans="1:2">
      <c r="A110" s="15" t="s">
        <v>573</v>
      </c>
      <c r="B110" s="15" t="s">
        <v>695</v>
      </c>
    </row>
    <row r="111" spans="1:2">
      <c r="A111" s="15" t="s">
        <v>579</v>
      </c>
      <c r="B111" s="15" t="s">
        <v>696</v>
      </c>
    </row>
    <row r="112" spans="1:2">
      <c r="A112" s="15" t="s">
        <v>585</v>
      </c>
      <c r="B112" s="15" t="s">
        <v>697</v>
      </c>
    </row>
    <row r="113" spans="1:2">
      <c r="A113" s="15" t="s">
        <v>591</v>
      </c>
      <c r="B113" s="15" t="s">
        <v>698</v>
      </c>
    </row>
    <row r="114" spans="1:2">
      <c r="A114" s="15" t="s">
        <v>596</v>
      </c>
      <c r="B114" s="15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Schnell</dc:creator>
  <cp:lastModifiedBy>schlap0092@hotmail.com</cp:lastModifiedBy>
  <dcterms:created xsi:type="dcterms:W3CDTF">2026-09-22T08:36:54Z</dcterms:created>
  <dcterms:modified xsi:type="dcterms:W3CDTF">2026-10-07T08:24:59Z</dcterms:modified>
</cp:coreProperties>
</file>