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Sequoia Capital India Ventures VIII</t>
        </is>
      </c>
    </row>
    <row r="3" ht="22" customHeight="1">
      <c r="B3" s="3" t="inlineStr">
        <is>
          <t>Venture Capital  ·  AIF Cat II  ·  Vintage 2022  ·  Data as of 31 March 2025</t>
        </is>
      </c>
    </row>
    <row r="4" ht="16" customHeight="1">
      <c r="B4" s="4" t="inlineStr">
        <is>
          <t>Date Format Used: DD-MMM-YYYY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Sequoia Capital India Ventures VIII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SCIV-VIII</t>
        </is>
      </c>
      <c r="F8" s="10" t="inlineStr">
        <is>
          <t>Active Companies</t>
        </is>
      </c>
      <c r="G8" s="8" t="n">
        <v>104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Venture Capital</t>
        </is>
      </c>
      <c r="F9" s="6" t="inlineStr">
        <is>
          <t>Exited (Full/Partial)</t>
        </is>
      </c>
      <c r="G9" s="8" t="n">
        <v>6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5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27272.94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₹3,500 Cr</t>
        </is>
      </c>
      <c r="F13" s="6" t="inlineStr">
        <is>
          <t>Total Fair Value (₹ Cr)</t>
        </is>
      </c>
      <c r="G13" s="14" t="n">
        <v>141218.73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Series A–D</t>
        </is>
      </c>
      <c r="F14" s="10" t="inlineStr">
        <is>
          <t>Unrealized G/L (₹ Cr)</t>
        </is>
      </c>
      <c r="G14" s="14" t="n">
        <v>113945.79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5.18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0.53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2.16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32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4" t="n">
        <v>93.8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16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DD-MMM-YYYY — intentionally varies across fund files to test AI normalisation</t>
        </is>
      </c>
    </row>
    <row r="24" ht="16" customHeight="1">
      <c r="B24" s="17" t="inlineStr">
        <is>
          <t>Currency Format Used: Rs Cr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Sequoia Capital India Ventures VIII</t>
        </is>
      </c>
    </row>
    <row r="2" ht="16" customHeight="1">
      <c r="A2" s="18" t="inlineStr">
        <is>
          <t>Date Format: DD-MMM-YYYY  |  Currency: Rs Cr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18 companies</t>
        </is>
      </c>
    </row>
    <row r="5" ht="15" customHeight="1">
      <c r="A5" s="21" t="n">
        <v>1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23" t="inlineStr">
        <is>
          <t>Beauty &amp; Personal Care</t>
        </is>
      </c>
      <c r="F5" s="24" t="inlineStr">
        <is>
          <t>Series B</t>
        </is>
      </c>
      <c r="G5" s="22" t="inlineStr">
        <is>
          <t>Chandigarh</t>
        </is>
      </c>
      <c r="H5" s="25" t="n">
        <v>0.2883</v>
      </c>
      <c r="I5" s="25" t="n">
        <v>0.191</v>
      </c>
      <c r="J5" s="26" t="n">
        <v>461.21</v>
      </c>
      <c r="K5" s="27" t="n">
        <v>4182.69</v>
      </c>
      <c r="L5" s="14" t="n">
        <v>3721.48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C0096</t>
        </is>
      </c>
      <c r="C6" s="10" t="inlineStr">
        <is>
          <t>Bridge Enterprises Pvt Ltd</t>
        </is>
      </c>
      <c r="D6" s="11" t="inlineStr">
        <is>
          <t>Consumer &amp; Retail</t>
        </is>
      </c>
      <c r="E6" s="31" t="inlineStr">
        <is>
          <t>Sports &amp; Fitness</t>
        </is>
      </c>
      <c r="F6" s="32" t="inlineStr">
        <is>
          <t>Series B</t>
        </is>
      </c>
      <c r="G6" s="30" t="inlineStr">
        <is>
          <t>Hyderabad</t>
        </is>
      </c>
      <c r="H6" s="33" t="n">
        <v>0.1486</v>
      </c>
      <c r="I6" s="33" t="n">
        <v>0.3054</v>
      </c>
      <c r="J6" s="34" t="n">
        <v>327.82</v>
      </c>
      <c r="K6" s="35" t="n">
        <v>3024.26</v>
      </c>
      <c r="L6" s="14" t="n">
        <v>2696.44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C0047</t>
        </is>
      </c>
      <c r="C7" s="6" t="inlineStr">
        <is>
          <t>Opus Infra Pvt Ltd</t>
        </is>
      </c>
      <c r="D7" s="7" t="inlineStr">
        <is>
          <t>Consumer &amp; Retail</t>
        </is>
      </c>
      <c r="E7" s="23" t="inlineStr">
        <is>
          <t>Sports &amp; Fitness</t>
        </is>
      </c>
      <c r="F7" s="24" t="inlineStr">
        <is>
          <t>Buyout</t>
        </is>
      </c>
      <c r="G7" s="22" t="inlineStr">
        <is>
          <t>Noida</t>
        </is>
      </c>
      <c r="H7" s="25" t="n">
        <v>0.2418</v>
      </c>
      <c r="I7" s="25" t="n">
        <v>0.0839</v>
      </c>
      <c r="J7" s="26" t="n">
        <v>363.07</v>
      </c>
      <c r="K7" s="27" t="n">
        <v>2952.86</v>
      </c>
      <c r="L7" s="14" t="n">
        <v>2589.79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C0074</t>
        </is>
      </c>
      <c r="C8" s="10" t="inlineStr">
        <is>
          <t>Gaia Tech Ltd</t>
        </is>
      </c>
      <c r="D8" s="11" t="inlineStr">
        <is>
          <t>Consumer &amp; Retail</t>
        </is>
      </c>
      <c r="E8" s="31" t="inlineStr">
        <is>
          <t>D2C Brands</t>
        </is>
      </c>
      <c r="F8" s="32" t="inlineStr">
        <is>
          <t>Series B</t>
        </is>
      </c>
      <c r="G8" s="30" t="inlineStr">
        <is>
          <t>Delhi NCR</t>
        </is>
      </c>
      <c r="H8" s="33" t="n">
        <v>0.1476</v>
      </c>
      <c r="I8" s="33" t="n">
        <v>0.1057</v>
      </c>
      <c r="J8" s="34" t="n">
        <v>208.06</v>
      </c>
      <c r="K8" s="35" t="n">
        <v>1809.18</v>
      </c>
      <c r="L8" s="14" t="n">
        <v>1601.12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C0083</t>
        </is>
      </c>
      <c r="C9" s="6" t="inlineStr">
        <is>
          <t>Nitro Labs Ltd</t>
        </is>
      </c>
      <c r="D9" s="7" t="inlineStr">
        <is>
          <t>Consumer &amp; Retail</t>
        </is>
      </c>
      <c r="E9" s="23" t="inlineStr">
        <is>
          <t>Kids &amp; Toys</t>
        </is>
      </c>
      <c r="F9" s="24" t="inlineStr">
        <is>
          <t>Series B</t>
        </is>
      </c>
      <c r="G9" s="22" t="inlineStr">
        <is>
          <t>Mumbai</t>
        </is>
      </c>
      <c r="H9" s="25" t="n">
        <v>0.2072</v>
      </c>
      <c r="I9" s="25" t="n">
        <v>0.142</v>
      </c>
      <c r="J9" s="26" t="n">
        <v>378.18</v>
      </c>
      <c r="K9" s="27" t="n">
        <v>1635.42</v>
      </c>
      <c r="L9" s="14" t="n">
        <v>1257.24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C0098</t>
        </is>
      </c>
      <c r="C10" s="11" t="inlineStr">
        <is>
          <t>Lyra Health Ltd</t>
        </is>
      </c>
      <c r="D10" s="11" t="inlineStr">
        <is>
          <t>Consumer &amp; Retail</t>
        </is>
      </c>
      <c r="E10" s="31" t="inlineStr">
        <is>
          <t>Food &amp; Beverages</t>
        </is>
      </c>
      <c r="F10" s="32" t="inlineStr">
        <is>
          <t>Exited (Partial)</t>
        </is>
      </c>
      <c r="G10" s="30" t="inlineStr">
        <is>
          <t>Chandigarh</t>
        </is>
      </c>
      <c r="H10" s="33" t="n">
        <v>0.4108</v>
      </c>
      <c r="I10" s="33" t="n">
        <v>0.2079</v>
      </c>
      <c r="J10" s="34" t="n">
        <v>478.64</v>
      </c>
      <c r="K10" s="35" t="n">
        <v>1620.71</v>
      </c>
      <c r="L10" s="14" t="n">
        <v>1142.07</v>
      </c>
      <c r="M10" s="36" t="inlineStr">
        <is>
          <t>Exited (Partial)</t>
        </is>
      </c>
    </row>
    <row r="11" ht="15" customHeight="1">
      <c r="A11" s="21" t="n">
        <v>7</v>
      </c>
      <c r="B11" s="22" t="inlineStr">
        <is>
          <t>C0094</t>
        </is>
      </c>
      <c r="C11" s="6" t="inlineStr">
        <is>
          <t>Nitro Ventures Ltd</t>
        </is>
      </c>
      <c r="D11" s="7" t="inlineStr">
        <is>
          <t>Consumer &amp; Retail</t>
        </is>
      </c>
      <c r="E11" s="23" t="inlineStr">
        <is>
          <t>Electronics Retail</t>
        </is>
      </c>
      <c r="F11" s="24" t="inlineStr">
        <is>
          <t>Series C</t>
        </is>
      </c>
      <c r="G11" s="22" t="inlineStr">
        <is>
          <t>Pune</t>
        </is>
      </c>
      <c r="H11" s="25" t="n">
        <v>0.1048</v>
      </c>
      <c r="I11" s="25" t="n">
        <v>0.1476</v>
      </c>
      <c r="J11" s="26" t="n">
        <v>342.9</v>
      </c>
      <c r="K11" s="27" t="n">
        <v>1587.96</v>
      </c>
      <c r="L11" s="14" t="n">
        <v>1245.06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C0071</t>
        </is>
      </c>
      <c r="C12" s="10" t="inlineStr">
        <is>
          <t>Dhan Platforms Ltd</t>
        </is>
      </c>
      <c r="D12" s="11" t="inlineStr">
        <is>
          <t>Consumer &amp; Retail</t>
        </is>
      </c>
      <c r="E12" s="31" t="inlineStr">
        <is>
          <t>Fashion</t>
        </is>
      </c>
      <c r="F12" s="32" t="inlineStr">
        <is>
          <t>Series A</t>
        </is>
      </c>
      <c r="G12" s="30" t="inlineStr">
        <is>
          <t>Hyderabad</t>
        </is>
      </c>
      <c r="H12" s="33" t="n">
        <v>0.1891</v>
      </c>
      <c r="I12" s="33" t="n">
        <v>0.1389</v>
      </c>
      <c r="J12" s="34" t="n">
        <v>367.4</v>
      </c>
      <c r="K12" s="35" t="n">
        <v>768.71</v>
      </c>
      <c r="L12" s="14" t="n">
        <v>401.31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C0020</t>
        </is>
      </c>
      <c r="C13" s="6" t="inlineStr">
        <is>
          <t>Indus Technologies Pvt Ltd</t>
        </is>
      </c>
      <c r="D13" s="7" t="inlineStr">
        <is>
          <t>Consumer &amp; Retail</t>
        </is>
      </c>
      <c r="E13" s="23" t="inlineStr">
        <is>
          <t>Pet Care</t>
        </is>
      </c>
      <c r="F13" s="24" t="inlineStr">
        <is>
          <t>Series B</t>
        </is>
      </c>
      <c r="G13" s="22" t="inlineStr">
        <is>
          <t>Chennai</t>
        </is>
      </c>
      <c r="H13" s="25" t="n">
        <v>0.214</v>
      </c>
      <c r="I13" s="25" t="n">
        <v>0.0528</v>
      </c>
      <c r="J13" s="26" t="n">
        <v>429.01</v>
      </c>
      <c r="K13" s="27" t="n">
        <v>690.71</v>
      </c>
      <c r="L13" s="14" t="n">
        <v>261.7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C0086</t>
        </is>
      </c>
      <c r="C14" s="10" t="inlineStr">
        <is>
          <t>Volt Innovations Pvt Ltd</t>
        </is>
      </c>
      <c r="D14" s="11" t="inlineStr">
        <is>
          <t>Consumer &amp; Retail</t>
        </is>
      </c>
      <c r="E14" s="31" t="inlineStr">
        <is>
          <t>Quick Commerce</t>
        </is>
      </c>
      <c r="F14" s="32" t="inlineStr">
        <is>
          <t>Series B</t>
        </is>
      </c>
      <c r="G14" s="30" t="inlineStr">
        <is>
          <t>Chandigarh</t>
        </is>
      </c>
      <c r="H14" s="33" t="n">
        <v>0.205</v>
      </c>
      <c r="I14" s="33" t="n">
        <v>0.1513</v>
      </c>
      <c r="J14" s="34" t="n">
        <v>139.89</v>
      </c>
      <c r="K14" s="35" t="n">
        <v>667.75</v>
      </c>
      <c r="L14" s="14" t="n">
        <v>527.86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C0022</t>
        </is>
      </c>
      <c r="C15" s="6" t="inlineStr">
        <is>
          <t>Trace Works Ltd</t>
        </is>
      </c>
      <c r="D15" s="7" t="inlineStr">
        <is>
          <t>Consumer &amp; Retail</t>
        </is>
      </c>
      <c r="E15" s="23" t="inlineStr">
        <is>
          <t>Fashion</t>
        </is>
      </c>
      <c r="F15" s="24" t="inlineStr">
        <is>
          <t>Growth</t>
        </is>
      </c>
      <c r="G15" s="22" t="inlineStr">
        <is>
          <t>Delhi NCR</t>
        </is>
      </c>
      <c r="H15" s="25" t="n">
        <v>0.08220000000000001</v>
      </c>
      <c r="I15" s="25" t="n">
        <v>0.175</v>
      </c>
      <c r="J15" s="26" t="n">
        <v>184.62</v>
      </c>
      <c r="K15" s="27" t="n">
        <v>657.5599999999999</v>
      </c>
      <c r="L15" s="14" t="n">
        <v>472.94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C0069</t>
        </is>
      </c>
      <c r="C16" s="10" t="inlineStr">
        <is>
          <t>Luna Technologies Pvt Ltd</t>
        </is>
      </c>
      <c r="D16" s="11" t="inlineStr">
        <is>
          <t>Consumer &amp; Retail</t>
        </is>
      </c>
      <c r="E16" s="31" t="inlineStr">
        <is>
          <t>Pet Care</t>
        </is>
      </c>
      <c r="F16" s="32" t="inlineStr">
        <is>
          <t>Series A</t>
        </is>
      </c>
      <c r="G16" s="30" t="inlineStr">
        <is>
          <t>Gurugram</t>
        </is>
      </c>
      <c r="H16" s="33" t="n">
        <v>0.1593</v>
      </c>
      <c r="I16" s="33" t="n">
        <v>0.0496</v>
      </c>
      <c r="J16" s="34" t="n">
        <v>148.26</v>
      </c>
      <c r="K16" s="35" t="n">
        <v>542.6900000000001</v>
      </c>
      <c r="L16" s="14" t="n">
        <v>394.43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C0037</t>
        </is>
      </c>
      <c r="C17" s="6" t="inlineStr">
        <is>
          <t>Bright Realty Pvt Ltd</t>
        </is>
      </c>
      <c r="D17" s="7" t="inlineStr">
        <is>
          <t>Consumer &amp; Retail</t>
        </is>
      </c>
      <c r="E17" s="23" t="inlineStr">
        <is>
          <t>Quick Commerce</t>
        </is>
      </c>
      <c r="F17" s="24" t="inlineStr">
        <is>
          <t>Series A</t>
        </is>
      </c>
      <c r="G17" s="22" t="inlineStr">
        <is>
          <t>Jaipur</t>
        </is>
      </c>
      <c r="H17" s="25" t="n">
        <v>0.08130000000000001</v>
      </c>
      <c r="I17" s="25" t="n">
        <v>0.1251</v>
      </c>
      <c r="J17" s="26" t="n">
        <v>424.92</v>
      </c>
      <c r="K17" s="27" t="n">
        <v>473.03</v>
      </c>
      <c r="L17" s="14" t="n">
        <v>48.11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C0049</t>
        </is>
      </c>
      <c r="C18" s="10" t="inlineStr">
        <is>
          <t>Neon Networks Ltd</t>
        </is>
      </c>
      <c r="D18" s="11" t="inlineStr">
        <is>
          <t>Consumer &amp; Retail</t>
        </is>
      </c>
      <c r="E18" s="31" t="inlineStr">
        <is>
          <t>Food &amp; Beverages</t>
        </is>
      </c>
      <c r="F18" s="32" t="inlineStr">
        <is>
          <t>Series B</t>
        </is>
      </c>
      <c r="G18" s="30" t="inlineStr">
        <is>
          <t>Kolkata</t>
        </is>
      </c>
      <c r="H18" s="33" t="n">
        <v>0.1104</v>
      </c>
      <c r="I18" s="33" t="n">
        <v>0.3499</v>
      </c>
      <c r="J18" s="34" t="n">
        <v>258.99</v>
      </c>
      <c r="K18" s="35" t="n">
        <v>320.45</v>
      </c>
      <c r="L18" s="14" t="n">
        <v>61.46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C0045</t>
        </is>
      </c>
      <c r="C19" s="6" t="inlineStr">
        <is>
          <t>Zara Services Ltd</t>
        </is>
      </c>
      <c r="D19" s="7" t="inlineStr">
        <is>
          <t>Consumer &amp; Retail</t>
        </is>
      </c>
      <c r="E19" s="23" t="inlineStr">
        <is>
          <t>Electronics Retail</t>
        </is>
      </c>
      <c r="F19" s="24" t="inlineStr">
        <is>
          <t>Growth</t>
        </is>
      </c>
      <c r="G19" s="22" t="inlineStr">
        <is>
          <t>Mumbai</t>
        </is>
      </c>
      <c r="H19" s="25" t="n">
        <v>0.0248</v>
      </c>
      <c r="I19" s="25" t="n">
        <v>0.3784</v>
      </c>
      <c r="J19" s="26" t="n">
        <v>63.47</v>
      </c>
      <c r="K19" s="27" t="n">
        <v>234.57</v>
      </c>
      <c r="L19" s="14" t="n">
        <v>171.1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C0034</t>
        </is>
      </c>
      <c r="C20" s="10" t="inlineStr">
        <is>
          <t>Ultra Med Ltd</t>
        </is>
      </c>
      <c r="D20" s="11" t="inlineStr">
        <is>
          <t>Consumer &amp; Retail</t>
        </is>
      </c>
      <c r="E20" s="31" t="inlineStr">
        <is>
          <t>Kids &amp; Toys</t>
        </is>
      </c>
      <c r="F20" s="32" t="inlineStr">
        <is>
          <t>Series B</t>
        </is>
      </c>
      <c r="G20" s="30" t="inlineStr">
        <is>
          <t>Chandigarh</t>
        </is>
      </c>
      <c r="H20" s="33" t="n">
        <v>0.1662</v>
      </c>
      <c r="I20" s="33" t="n">
        <v>0.1878</v>
      </c>
      <c r="J20" s="34" t="n">
        <v>410.86</v>
      </c>
      <c r="K20" s="35" t="n">
        <v>208.56</v>
      </c>
      <c r="L20" s="37" t="n">
        <v>-202.3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C0025</t>
        </is>
      </c>
      <c r="C21" s="6" t="inlineStr">
        <is>
          <t>Neon Holdings Ltd</t>
        </is>
      </c>
      <c r="D21" s="7" t="inlineStr">
        <is>
          <t>Consumer &amp; Retail</t>
        </is>
      </c>
      <c r="E21" s="23" t="inlineStr">
        <is>
          <t>D2C Brands</t>
        </is>
      </c>
      <c r="F21" s="24" t="inlineStr">
        <is>
          <t>Series C</t>
        </is>
      </c>
      <c r="G21" s="22" t="inlineStr">
        <is>
          <t>Pune</t>
        </is>
      </c>
      <c r="H21" s="25" t="n">
        <v>0.2609</v>
      </c>
      <c r="I21" s="25" t="n">
        <v>0.3645</v>
      </c>
      <c r="J21" s="26" t="n">
        <v>24.82</v>
      </c>
      <c r="K21" s="27" t="n">
        <v>202.58</v>
      </c>
      <c r="L21" s="14" t="n">
        <v>177.76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C0093</t>
        </is>
      </c>
      <c r="C22" s="10" t="inlineStr">
        <is>
          <t>Veda Wealth Pvt Ltd</t>
        </is>
      </c>
      <c r="D22" s="11" t="inlineStr">
        <is>
          <t>Consumer &amp; Retail</t>
        </is>
      </c>
      <c r="E22" s="31" t="inlineStr">
        <is>
          <t>Beauty &amp; Personal Care</t>
        </is>
      </c>
      <c r="F22" s="32" t="inlineStr">
        <is>
          <t>Series A</t>
        </is>
      </c>
      <c r="G22" s="30" t="inlineStr">
        <is>
          <t>Chandigarh</t>
        </is>
      </c>
      <c r="H22" s="33" t="n">
        <v>0.3339</v>
      </c>
      <c r="I22" s="33" t="n">
        <v>0.1415</v>
      </c>
      <c r="J22" s="34" t="n">
        <v>16.55</v>
      </c>
      <c r="K22" s="35" t="n">
        <v>144.83</v>
      </c>
      <c r="L22" s="14" t="n">
        <v>128.28</v>
      </c>
      <c r="M22" s="28" t="inlineStr">
        <is>
          <t>Active</t>
        </is>
      </c>
    </row>
    <row r="23" ht="16" customHeight="1">
      <c r="A23" s="38" t="inlineStr">
        <is>
          <t xml:space="preserve">  Subtotal — Consumer &amp; Retail  (18 cos)</t>
        </is>
      </c>
      <c r="J23" s="39" t="n">
        <v>5028.67</v>
      </c>
      <c r="K23" s="39" t="n">
        <v>21724.52</v>
      </c>
      <c r="L23" s="40" t="n">
        <v>16695.85</v>
      </c>
      <c r="M23" s="41" t="inlineStr"/>
    </row>
    <row r="24" ht="18" customHeight="1">
      <c r="A24" s="20" t="inlineStr">
        <is>
          <t xml:space="preserve">  ▶  Education  —  17 companies</t>
        </is>
      </c>
    </row>
    <row r="25" ht="15" customHeight="1">
      <c r="A25" s="21" t="n">
        <v>19</v>
      </c>
      <c r="B25" s="22" t="inlineStr">
        <is>
          <t>C0076</t>
        </is>
      </c>
      <c r="C25" s="6" t="inlineStr">
        <is>
          <t>Zing Global Pvt Ltd</t>
        </is>
      </c>
      <c r="D25" s="7" t="inlineStr">
        <is>
          <t>Education</t>
        </is>
      </c>
      <c r="E25" s="23" t="inlineStr">
        <is>
          <t>Corporate L&amp;D</t>
        </is>
      </c>
      <c r="F25" s="24" t="inlineStr">
        <is>
          <t>Growth</t>
        </is>
      </c>
      <c r="G25" s="22" t="inlineStr">
        <is>
          <t>Pune</t>
        </is>
      </c>
      <c r="H25" s="25" t="n">
        <v>0.073</v>
      </c>
      <c r="I25" s="25" t="n">
        <v>0.0441</v>
      </c>
      <c r="J25" s="26" t="n">
        <v>466.86</v>
      </c>
      <c r="K25" s="27" t="n">
        <v>4373.16</v>
      </c>
      <c r="L25" s="14" t="n">
        <v>3906.3</v>
      </c>
      <c r="M25" s="28" t="inlineStr">
        <is>
          <t>Active</t>
        </is>
      </c>
    </row>
    <row r="26" ht="15" customHeight="1">
      <c r="A26" s="29" t="n">
        <v>20</v>
      </c>
      <c r="B26" s="30" t="inlineStr">
        <is>
          <t>C0030</t>
        </is>
      </c>
      <c r="C26" s="10" t="inlineStr">
        <is>
          <t>Ignite Finance Ltd</t>
        </is>
      </c>
      <c r="D26" s="11" t="inlineStr">
        <is>
          <t>Education</t>
        </is>
      </c>
      <c r="E26" s="31" t="inlineStr">
        <is>
          <t>Vocational Training</t>
        </is>
      </c>
      <c r="F26" s="32" t="inlineStr">
        <is>
          <t>Series A</t>
        </is>
      </c>
      <c r="G26" s="30" t="inlineStr">
        <is>
          <t>Chennai</t>
        </is>
      </c>
      <c r="H26" s="33" t="n">
        <v>0.2881</v>
      </c>
      <c r="I26" s="33" t="n">
        <v>0.1459</v>
      </c>
      <c r="J26" s="34" t="n">
        <v>452.56</v>
      </c>
      <c r="K26" s="35" t="n">
        <v>3008.39</v>
      </c>
      <c r="L26" s="14" t="n">
        <v>2555.83</v>
      </c>
      <c r="M26" s="28" t="inlineStr">
        <is>
          <t>Active</t>
        </is>
      </c>
    </row>
    <row r="27" ht="15" customHeight="1">
      <c r="A27" s="21" t="n">
        <v>21</v>
      </c>
      <c r="B27" s="22" t="inlineStr">
        <is>
          <t>C0081</t>
        </is>
      </c>
      <c r="C27" s="6" t="inlineStr">
        <is>
          <t>Quest Health Pvt Ltd</t>
        </is>
      </c>
      <c r="D27" s="7" t="inlineStr">
        <is>
          <t>Education</t>
        </is>
      </c>
      <c r="E27" s="23" t="inlineStr">
        <is>
          <t>K-12 Schools</t>
        </is>
      </c>
      <c r="F27" s="24" t="inlineStr">
        <is>
          <t>Series C</t>
        </is>
      </c>
      <c r="G27" s="22" t="inlineStr">
        <is>
          <t>Bengaluru</t>
        </is>
      </c>
      <c r="H27" s="25" t="n">
        <v>0.2029</v>
      </c>
      <c r="I27" s="25" t="n">
        <v>0.3751</v>
      </c>
      <c r="J27" s="26" t="n">
        <v>426.54</v>
      </c>
      <c r="K27" s="27" t="n">
        <v>2866.71</v>
      </c>
      <c r="L27" s="14" t="n">
        <v>2440.17</v>
      </c>
      <c r="M27" s="28" t="inlineStr">
        <is>
          <t>Active</t>
        </is>
      </c>
    </row>
    <row r="28" ht="15" customHeight="1">
      <c r="A28" s="29" t="n">
        <v>22</v>
      </c>
      <c r="B28" s="30" t="inlineStr">
        <is>
          <t>C0079</t>
        </is>
      </c>
      <c r="C28" s="10" t="inlineStr">
        <is>
          <t>Vikas Med Ltd</t>
        </is>
      </c>
      <c r="D28" s="11" t="inlineStr">
        <is>
          <t>Education</t>
        </is>
      </c>
      <c r="E28" s="31" t="inlineStr">
        <is>
          <t>Vocational Training</t>
        </is>
      </c>
      <c r="F28" s="32" t="inlineStr">
        <is>
          <t>Series B</t>
        </is>
      </c>
      <c r="G28" s="30" t="inlineStr">
        <is>
          <t>Bengaluru</t>
        </is>
      </c>
      <c r="H28" s="33" t="n">
        <v>0.132</v>
      </c>
      <c r="I28" s="33" t="n">
        <v>0.1</v>
      </c>
      <c r="J28" s="34" t="n">
        <v>301.62</v>
      </c>
      <c r="K28" s="35" t="n">
        <v>1800.16</v>
      </c>
      <c r="L28" s="14" t="n">
        <v>1498.54</v>
      </c>
      <c r="M28" s="28" t="inlineStr">
        <is>
          <t>Active</t>
        </is>
      </c>
    </row>
    <row r="29" ht="15" customHeight="1">
      <c r="A29" s="21" t="n">
        <v>23</v>
      </c>
      <c r="B29" s="22" t="inlineStr">
        <is>
          <t>C0027</t>
        </is>
      </c>
      <c r="C29" s="6" t="inlineStr">
        <is>
          <t>Astra Holdings Pvt Ltd</t>
        </is>
      </c>
      <c r="D29" s="7" t="inlineStr">
        <is>
          <t>Education</t>
        </is>
      </c>
      <c r="E29" s="23" t="inlineStr">
        <is>
          <t>Corporate L&amp;D</t>
        </is>
      </c>
      <c r="F29" s="24" t="inlineStr">
        <is>
          <t>Series B</t>
        </is>
      </c>
      <c r="G29" s="22" t="inlineStr">
        <is>
          <t>Kolkata</t>
        </is>
      </c>
      <c r="H29" s="25" t="n">
        <v>0.3654</v>
      </c>
      <c r="I29" s="25" t="n">
        <v>0.3428</v>
      </c>
      <c r="J29" s="26" t="n">
        <v>406.06</v>
      </c>
      <c r="K29" s="27" t="n">
        <v>1775.94</v>
      </c>
      <c r="L29" s="14" t="n">
        <v>1369.88</v>
      </c>
      <c r="M29" s="28" t="inlineStr">
        <is>
          <t>Active</t>
        </is>
      </c>
    </row>
    <row r="30" ht="15" customHeight="1">
      <c r="A30" s="29" t="n">
        <v>24</v>
      </c>
      <c r="B30" s="30" t="inlineStr">
        <is>
          <t>C0099</t>
        </is>
      </c>
      <c r="C30" s="10" t="inlineStr">
        <is>
          <t>Sprint Wealth Pvt Ltd</t>
        </is>
      </c>
      <c r="D30" s="11" t="inlineStr">
        <is>
          <t>Education</t>
        </is>
      </c>
      <c r="E30" s="31" t="inlineStr">
        <is>
          <t>Study Abroad Platforms</t>
        </is>
      </c>
      <c r="F30" s="32" t="inlineStr">
        <is>
          <t>Series D+</t>
        </is>
      </c>
      <c r="G30" s="30" t="inlineStr">
        <is>
          <t>Chandigarh</t>
        </is>
      </c>
      <c r="H30" s="33" t="n">
        <v>0.2121</v>
      </c>
      <c r="I30" s="33" t="n">
        <v>0.191</v>
      </c>
      <c r="J30" s="34" t="n">
        <v>266.11</v>
      </c>
      <c r="K30" s="35" t="n">
        <v>1718.55</v>
      </c>
      <c r="L30" s="14" t="n">
        <v>1452.44</v>
      </c>
      <c r="M30" s="28" t="inlineStr">
        <is>
          <t>Active</t>
        </is>
      </c>
    </row>
    <row r="31" ht="15" customHeight="1">
      <c r="A31" s="21" t="n">
        <v>25</v>
      </c>
      <c r="B31" s="22" t="inlineStr">
        <is>
          <t>C0050</t>
        </is>
      </c>
      <c r="C31" s="6" t="inlineStr">
        <is>
          <t>Blue Global Ltd</t>
        </is>
      </c>
      <c r="D31" s="7" t="inlineStr">
        <is>
          <t>Education</t>
        </is>
      </c>
      <c r="E31" s="23" t="inlineStr">
        <is>
          <t>Study Abroad Platforms</t>
        </is>
      </c>
      <c r="F31" s="24" t="inlineStr">
        <is>
          <t>Growth</t>
        </is>
      </c>
      <c r="G31" s="22" t="inlineStr">
        <is>
          <t>Kolkata</t>
        </is>
      </c>
      <c r="H31" s="25" t="n">
        <v>0.0215</v>
      </c>
      <c r="I31" s="25" t="n">
        <v>0.3504</v>
      </c>
      <c r="J31" s="26" t="n">
        <v>442.55</v>
      </c>
      <c r="K31" s="27" t="n">
        <v>1367.62</v>
      </c>
      <c r="L31" s="14" t="n">
        <v>925.0700000000001</v>
      </c>
      <c r="M31" s="28" t="inlineStr">
        <is>
          <t>Active</t>
        </is>
      </c>
    </row>
    <row r="32" ht="15" customHeight="1">
      <c r="A32" s="29" t="n">
        <v>26</v>
      </c>
      <c r="B32" s="30" t="inlineStr">
        <is>
          <t>C0090</t>
        </is>
      </c>
      <c r="C32" s="10" t="inlineStr">
        <is>
          <t>Vega India Ltd</t>
        </is>
      </c>
      <c r="D32" s="11" t="inlineStr">
        <is>
          <t>Education</t>
        </is>
      </c>
      <c r="E32" s="31" t="inlineStr">
        <is>
          <t>Early Childhood</t>
        </is>
      </c>
      <c r="F32" s="32" t="inlineStr">
        <is>
          <t>Series A</t>
        </is>
      </c>
      <c r="G32" s="30" t="inlineStr">
        <is>
          <t>Bengaluru</t>
        </is>
      </c>
      <c r="H32" s="33" t="n">
        <v>0.07099999999999999</v>
      </c>
      <c r="I32" s="33" t="n">
        <v>0.0401</v>
      </c>
      <c r="J32" s="34" t="n">
        <v>191.67</v>
      </c>
      <c r="K32" s="35" t="n">
        <v>1354.57</v>
      </c>
      <c r="L32" s="14" t="n">
        <v>1162.9</v>
      </c>
      <c r="M32" s="28" t="inlineStr">
        <is>
          <t>Active</t>
        </is>
      </c>
    </row>
    <row r="33" ht="15" customHeight="1">
      <c r="A33" s="21" t="n">
        <v>27</v>
      </c>
      <c r="B33" s="22" t="inlineStr">
        <is>
          <t>C0089</t>
        </is>
      </c>
      <c r="C33" s="6" t="inlineStr">
        <is>
          <t>Zenith Holdings Ltd</t>
        </is>
      </c>
      <c r="D33" s="7" t="inlineStr">
        <is>
          <t>Education</t>
        </is>
      </c>
      <c r="E33" s="23" t="inlineStr">
        <is>
          <t>Test Prep</t>
        </is>
      </c>
      <c r="F33" s="24" t="inlineStr">
        <is>
          <t>Series B</t>
        </is>
      </c>
      <c r="G33" s="22" t="inlineStr">
        <is>
          <t>Hyderabad</t>
        </is>
      </c>
      <c r="H33" s="25" t="n">
        <v>0.1506</v>
      </c>
      <c r="I33" s="25" t="n">
        <v>0.1835</v>
      </c>
      <c r="J33" s="26" t="n">
        <v>240.06</v>
      </c>
      <c r="K33" s="27" t="n">
        <v>1032.69</v>
      </c>
      <c r="L33" s="14" t="n">
        <v>792.63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C0075</t>
        </is>
      </c>
      <c r="C34" s="10" t="inlineStr">
        <is>
          <t>Zara Agri Pvt Ltd</t>
        </is>
      </c>
      <c r="D34" s="11" t="inlineStr">
        <is>
          <t>Education</t>
        </is>
      </c>
      <c r="E34" s="31" t="inlineStr">
        <is>
          <t>Online EdTech</t>
        </is>
      </c>
      <c r="F34" s="32" t="inlineStr">
        <is>
          <t>Series D+</t>
        </is>
      </c>
      <c r="G34" s="30" t="inlineStr">
        <is>
          <t>Pune</t>
        </is>
      </c>
      <c r="H34" s="33" t="n">
        <v>0.3817</v>
      </c>
      <c r="I34" s="33" t="n">
        <v>0.1922</v>
      </c>
      <c r="J34" s="34" t="n">
        <v>197.55</v>
      </c>
      <c r="K34" s="35" t="n">
        <v>934.27</v>
      </c>
      <c r="L34" s="14" t="n">
        <v>736.72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C0026</t>
        </is>
      </c>
      <c r="C35" s="6" t="inlineStr">
        <is>
          <t>Revo Partners Pvt Ltd</t>
        </is>
      </c>
      <c r="D35" s="7" t="inlineStr">
        <is>
          <t>Education</t>
        </is>
      </c>
      <c r="E35" s="23" t="inlineStr">
        <is>
          <t>Online EdTech</t>
        </is>
      </c>
      <c r="F35" s="24" t="inlineStr">
        <is>
          <t>Series D+</t>
        </is>
      </c>
      <c r="G35" s="22" t="inlineStr">
        <is>
          <t>Chennai</t>
        </is>
      </c>
      <c r="H35" s="25" t="n">
        <v>0.2128</v>
      </c>
      <c r="I35" s="25" t="n">
        <v>0.03700000000000001</v>
      </c>
      <c r="J35" s="26" t="n">
        <v>179.64</v>
      </c>
      <c r="K35" s="27" t="n">
        <v>890.5700000000001</v>
      </c>
      <c r="L35" s="14" t="n">
        <v>710.9299999999999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C0032</t>
        </is>
      </c>
      <c r="C36" s="10" t="inlineStr">
        <is>
          <t>Indus Capital Pvt Ltd</t>
        </is>
      </c>
      <c r="D36" s="11" t="inlineStr">
        <is>
          <t>Education</t>
        </is>
      </c>
      <c r="E36" s="31" t="inlineStr">
        <is>
          <t>K-12 Schools</t>
        </is>
      </c>
      <c r="F36" s="32" t="inlineStr">
        <is>
          <t>Series A</t>
        </is>
      </c>
      <c r="G36" s="30" t="inlineStr">
        <is>
          <t>Delhi NCR</t>
        </is>
      </c>
      <c r="H36" s="33" t="n">
        <v>0.3971</v>
      </c>
      <c r="I36" s="33" t="n">
        <v>0.0993</v>
      </c>
      <c r="J36" s="34" t="n">
        <v>106.43</v>
      </c>
      <c r="K36" s="35" t="n">
        <v>644.6</v>
      </c>
      <c r="L36" s="14" t="n">
        <v>538.17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C0031</t>
        </is>
      </c>
      <c r="C37" s="6" t="inlineStr">
        <is>
          <t>Nitro Digital Pvt Ltd</t>
        </is>
      </c>
      <c r="D37" s="7" t="inlineStr">
        <is>
          <t>Education</t>
        </is>
      </c>
      <c r="E37" s="23" t="inlineStr">
        <is>
          <t>Higher Education</t>
        </is>
      </c>
      <c r="F37" s="24" t="inlineStr">
        <is>
          <t>Series D+</t>
        </is>
      </c>
      <c r="G37" s="22" t="inlineStr">
        <is>
          <t>Delhi NCR</t>
        </is>
      </c>
      <c r="H37" s="25" t="n">
        <v>0.3264</v>
      </c>
      <c r="I37" s="25" t="n">
        <v>0.2983</v>
      </c>
      <c r="J37" s="26" t="n">
        <v>182.3</v>
      </c>
      <c r="K37" s="27" t="n">
        <v>533.02</v>
      </c>
      <c r="L37" s="14" t="n">
        <v>350.72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C0080</t>
        </is>
      </c>
      <c r="C38" s="11" t="inlineStr">
        <is>
          <t>Nero Pharma Pvt Ltd</t>
        </is>
      </c>
      <c r="D38" s="11" t="inlineStr">
        <is>
          <t>Education</t>
        </is>
      </c>
      <c r="E38" s="31" t="inlineStr">
        <is>
          <t>Higher Education</t>
        </is>
      </c>
      <c r="F38" s="32" t="inlineStr">
        <is>
          <t>Exited (Partial)</t>
        </is>
      </c>
      <c r="G38" s="30" t="inlineStr">
        <is>
          <t>Hyderabad</t>
        </is>
      </c>
      <c r="H38" s="33" t="n">
        <v>0.1744</v>
      </c>
      <c r="I38" s="33" t="n">
        <v>0.1354</v>
      </c>
      <c r="J38" s="34" t="n">
        <v>139.62</v>
      </c>
      <c r="K38" s="35" t="n">
        <v>341.06</v>
      </c>
      <c r="L38" s="14" t="n">
        <v>201.44</v>
      </c>
      <c r="M38" s="36" t="inlineStr">
        <is>
          <t>Exited (Partial)</t>
        </is>
      </c>
    </row>
    <row r="39" ht="15" customHeight="1">
      <c r="A39" s="21" t="n">
        <v>33</v>
      </c>
      <c r="B39" s="22" t="inlineStr">
        <is>
          <t>C0041</t>
        </is>
      </c>
      <c r="C39" s="6" t="inlineStr">
        <is>
          <t>Mars Wealth Ltd</t>
        </is>
      </c>
      <c r="D39" s="7" t="inlineStr">
        <is>
          <t>Education</t>
        </is>
      </c>
      <c r="E39" s="23" t="inlineStr">
        <is>
          <t>Early Childhood</t>
        </is>
      </c>
      <c r="F39" s="24" t="inlineStr">
        <is>
          <t>Series B</t>
        </is>
      </c>
      <c r="G39" s="22" t="inlineStr">
        <is>
          <t>Kolkata</t>
        </is>
      </c>
      <c r="H39" s="25" t="n">
        <v>0.0455</v>
      </c>
      <c r="I39" s="25" t="n">
        <v>0.3363</v>
      </c>
      <c r="J39" s="26" t="n">
        <v>75.84999999999999</v>
      </c>
      <c r="K39" s="27" t="n">
        <v>232.1</v>
      </c>
      <c r="L39" s="14" t="n">
        <v>156.25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C0040</t>
        </is>
      </c>
      <c r="C40" s="10" t="inlineStr">
        <is>
          <t>Tara Energy Pvt Ltd</t>
        </is>
      </c>
      <c r="D40" s="11" t="inlineStr">
        <is>
          <t>Education</t>
        </is>
      </c>
      <c r="E40" s="31" t="inlineStr">
        <is>
          <t>Test Prep</t>
        </is>
      </c>
      <c r="F40" s="32" t="inlineStr">
        <is>
          <t>Pre-IPO</t>
        </is>
      </c>
      <c r="G40" s="30" t="inlineStr">
        <is>
          <t>Noida</t>
        </is>
      </c>
      <c r="H40" s="33" t="n">
        <v>0.027</v>
      </c>
      <c r="I40" s="33" t="n">
        <v>0.0336</v>
      </c>
      <c r="J40" s="34" t="n">
        <v>133.42</v>
      </c>
      <c r="K40" s="35" t="n">
        <v>97.98999999999999</v>
      </c>
      <c r="L40" s="37" t="n">
        <v>-35.43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C0001</t>
        </is>
      </c>
      <c r="C41" s="7" t="inlineStr">
        <is>
          <t>Nero Digital Pvt Ltd</t>
        </is>
      </c>
      <c r="D41" s="7" t="inlineStr">
        <is>
          <t>Education</t>
        </is>
      </c>
      <c r="E41" s="23" t="inlineStr">
        <is>
          <t>Study Abroad Platforms</t>
        </is>
      </c>
      <c r="F41" s="24" t="inlineStr">
        <is>
          <t>Exited (Partial)</t>
        </is>
      </c>
      <c r="G41" s="22" t="inlineStr">
        <is>
          <t>Hyderabad</t>
        </is>
      </c>
      <c r="H41" s="25" t="n">
        <v>0.3248</v>
      </c>
      <c r="I41" s="25" t="n">
        <v>0.3597</v>
      </c>
      <c r="J41" s="26" t="n">
        <v>15.03</v>
      </c>
      <c r="K41" s="27" t="n">
        <v>52.69</v>
      </c>
      <c r="L41" s="14" t="n">
        <v>37.66</v>
      </c>
      <c r="M41" s="36" t="inlineStr">
        <is>
          <t>Exited (Partial)</t>
        </is>
      </c>
    </row>
    <row r="42" ht="16" customHeight="1">
      <c r="A42" s="38" t="inlineStr">
        <is>
          <t xml:space="preserve">  Subtotal — Education  (17 cos)</t>
        </is>
      </c>
      <c r="J42" s="39" t="n">
        <v>4223.87</v>
      </c>
      <c r="K42" s="39" t="n">
        <v>23024.09</v>
      </c>
      <c r="L42" s="40" t="n">
        <v>18800.22</v>
      </c>
      <c r="M42" s="41" t="inlineStr"/>
    </row>
    <row r="43" ht="18" customHeight="1">
      <c r="A43" s="20" t="inlineStr">
        <is>
          <t xml:space="preserve">  ▶  Financial Svcs  —  24 companies</t>
        </is>
      </c>
    </row>
    <row r="44" ht="15" customHeight="1">
      <c r="A44" s="29" t="n">
        <v>36</v>
      </c>
      <c r="B44" s="30" t="inlineStr">
        <is>
          <t>C0038</t>
        </is>
      </c>
      <c r="C44" s="10" t="inlineStr">
        <is>
          <t>Zenith Enterprises Pvt Ltd</t>
        </is>
      </c>
      <c r="D44" s="11" t="inlineStr">
        <is>
          <t>Financial Svcs</t>
        </is>
      </c>
      <c r="E44" s="31" t="inlineStr">
        <is>
          <t>NBFC</t>
        </is>
      </c>
      <c r="F44" s="32" t="inlineStr">
        <is>
          <t>Series B</t>
        </is>
      </c>
      <c r="G44" s="30" t="inlineStr">
        <is>
          <t>Noida</t>
        </is>
      </c>
      <c r="H44" s="33" t="n">
        <v>0.2964</v>
      </c>
      <c r="I44" s="33" t="n">
        <v>0.3735</v>
      </c>
      <c r="J44" s="34" t="n">
        <v>449.5</v>
      </c>
      <c r="K44" s="35" t="n">
        <v>3604.64</v>
      </c>
      <c r="L44" s="14" t="n">
        <v>3155.14</v>
      </c>
      <c r="M44" s="28" t="inlineStr">
        <is>
          <t>Active</t>
        </is>
      </c>
    </row>
    <row r="45" ht="15" customHeight="1">
      <c r="A45" s="21" t="n">
        <v>37</v>
      </c>
      <c r="B45" s="22" t="inlineStr">
        <is>
          <t>C0055</t>
        </is>
      </c>
      <c r="C45" s="6" t="inlineStr">
        <is>
          <t>Akash Services Ltd</t>
        </is>
      </c>
      <c r="D45" s="7" t="inlineStr">
        <is>
          <t>Financial Svcs</t>
        </is>
      </c>
      <c r="E45" s="23" t="inlineStr">
        <is>
          <t>Wealth Management</t>
        </is>
      </c>
      <c r="F45" s="24" t="inlineStr">
        <is>
          <t>Series C</t>
        </is>
      </c>
      <c r="G45" s="22" t="inlineStr">
        <is>
          <t>Bengaluru</t>
        </is>
      </c>
      <c r="H45" s="25" t="n">
        <v>0.1054</v>
      </c>
      <c r="I45" s="25" t="n">
        <v>0.0597</v>
      </c>
      <c r="J45" s="26" t="n">
        <v>334.74</v>
      </c>
      <c r="K45" s="27" t="n">
        <v>3111.4</v>
      </c>
      <c r="L45" s="14" t="n">
        <v>2776.66</v>
      </c>
      <c r="M45" s="28" t="inlineStr">
        <is>
          <t>Active</t>
        </is>
      </c>
    </row>
    <row r="46" ht="15" customHeight="1">
      <c r="A46" s="29" t="n">
        <v>38</v>
      </c>
      <c r="B46" s="30" t="inlineStr">
        <is>
          <t>C0012</t>
        </is>
      </c>
      <c r="C46" s="10" t="inlineStr">
        <is>
          <t>Karma Wealth Pvt Ltd</t>
        </is>
      </c>
      <c r="D46" s="11" t="inlineStr">
        <is>
          <t>Financial Svcs</t>
        </is>
      </c>
      <c r="E46" s="31" t="inlineStr">
        <is>
          <t>Payment Gateway</t>
        </is>
      </c>
      <c r="F46" s="32" t="inlineStr">
        <is>
          <t>Series D+</t>
        </is>
      </c>
      <c r="G46" s="30" t="inlineStr">
        <is>
          <t>Hyderabad</t>
        </is>
      </c>
      <c r="H46" s="33" t="n">
        <v>0.2665</v>
      </c>
      <c r="I46" s="33" t="n">
        <v>0.0475</v>
      </c>
      <c r="J46" s="34" t="n">
        <v>345.8</v>
      </c>
      <c r="K46" s="35" t="n">
        <v>2650.99</v>
      </c>
      <c r="L46" s="14" t="n">
        <v>2305.19</v>
      </c>
      <c r="M46" s="28" t="inlineStr">
        <is>
          <t>Active</t>
        </is>
      </c>
    </row>
    <row r="47" ht="15" customHeight="1">
      <c r="A47" s="21" t="n">
        <v>39</v>
      </c>
      <c r="B47" s="22" t="inlineStr">
        <is>
          <t>C0061</t>
        </is>
      </c>
      <c r="C47" s="6" t="inlineStr">
        <is>
          <t>Aurora Partners Ltd</t>
        </is>
      </c>
      <c r="D47" s="7" t="inlineStr">
        <is>
          <t>Financial Svcs</t>
        </is>
      </c>
      <c r="E47" s="23" t="inlineStr">
        <is>
          <t>Payment Gateway</t>
        </is>
      </c>
      <c r="F47" s="24" t="inlineStr">
        <is>
          <t>Pre-Series A</t>
        </is>
      </c>
      <c r="G47" s="22" t="inlineStr">
        <is>
          <t>Chennai</t>
        </is>
      </c>
      <c r="H47" s="25" t="n">
        <v>0.3662</v>
      </c>
      <c r="I47" s="25" t="n">
        <v>0.1101</v>
      </c>
      <c r="J47" s="26" t="n">
        <v>347.44</v>
      </c>
      <c r="K47" s="27" t="n">
        <v>2163.94</v>
      </c>
      <c r="L47" s="14" t="n">
        <v>1816.5</v>
      </c>
      <c r="M47" s="28" t="inlineStr">
        <is>
          <t>Active</t>
        </is>
      </c>
    </row>
    <row r="48" ht="15" customHeight="1">
      <c r="A48" s="29" t="n">
        <v>40</v>
      </c>
      <c r="B48" s="30" t="inlineStr">
        <is>
          <t>C0110</t>
        </is>
      </c>
      <c r="C48" s="10" t="inlineStr">
        <is>
          <t>Spark Systems Ltd</t>
        </is>
      </c>
      <c r="D48" s="11" t="inlineStr">
        <is>
          <t>Financial Svcs</t>
        </is>
      </c>
      <c r="E48" s="31" t="inlineStr">
        <is>
          <t>Payment Gateway</t>
        </is>
      </c>
      <c r="F48" s="32" t="inlineStr">
        <is>
          <t>Series B</t>
        </is>
      </c>
      <c r="G48" s="30" t="inlineStr">
        <is>
          <t>Pune</t>
        </is>
      </c>
      <c r="H48" s="33" t="n">
        <v>0.2057</v>
      </c>
      <c r="I48" s="33" t="n">
        <v>0.338</v>
      </c>
      <c r="J48" s="34" t="n">
        <v>366.08</v>
      </c>
      <c r="K48" s="35" t="n">
        <v>2151.81</v>
      </c>
      <c r="L48" s="14" t="n">
        <v>1785.73</v>
      </c>
      <c r="M48" s="28" t="inlineStr">
        <is>
          <t>Active</t>
        </is>
      </c>
    </row>
    <row r="49" ht="15" customHeight="1">
      <c r="A49" s="21" t="n">
        <v>41</v>
      </c>
      <c r="B49" s="22" t="inlineStr">
        <is>
          <t>C0104</t>
        </is>
      </c>
      <c r="C49" s="6" t="inlineStr">
        <is>
          <t>Valor Edu Pvt Ltd</t>
        </is>
      </c>
      <c r="D49" s="7" t="inlineStr">
        <is>
          <t>Financial Svcs</t>
        </is>
      </c>
      <c r="E49" s="23" t="inlineStr">
        <is>
          <t>Wealth Management</t>
        </is>
      </c>
      <c r="F49" s="24" t="inlineStr">
        <is>
          <t>Series C</t>
        </is>
      </c>
      <c r="G49" s="22" t="inlineStr">
        <is>
          <t>Mumbai</t>
        </is>
      </c>
      <c r="H49" s="25" t="n">
        <v>0.2955</v>
      </c>
      <c r="I49" s="25" t="n">
        <v>0.0261</v>
      </c>
      <c r="J49" s="26" t="n">
        <v>202.47</v>
      </c>
      <c r="K49" s="27" t="n">
        <v>1904.21</v>
      </c>
      <c r="L49" s="14" t="n">
        <v>1701.74</v>
      </c>
      <c r="M49" s="28" t="inlineStr">
        <is>
          <t>Active</t>
        </is>
      </c>
    </row>
    <row r="50" ht="15" customHeight="1">
      <c r="A50" s="29" t="n">
        <v>42</v>
      </c>
      <c r="B50" s="30" t="inlineStr">
        <is>
          <t>C0105</t>
        </is>
      </c>
      <c r="C50" s="10" t="inlineStr">
        <is>
          <t>Calm Capital Ltd</t>
        </is>
      </c>
      <c r="D50" s="11" t="inlineStr">
        <is>
          <t>Financial Svcs</t>
        </is>
      </c>
      <c r="E50" s="31" t="inlineStr">
        <is>
          <t>Stockbroking</t>
        </is>
      </c>
      <c r="F50" s="32" t="inlineStr">
        <is>
          <t>Pre-IPO</t>
        </is>
      </c>
      <c r="G50" s="30" t="inlineStr">
        <is>
          <t>Bengaluru</t>
        </is>
      </c>
      <c r="H50" s="33" t="n">
        <v>0.0295</v>
      </c>
      <c r="I50" s="33" t="n">
        <v>0.3349</v>
      </c>
      <c r="J50" s="34" t="n">
        <v>218.85</v>
      </c>
      <c r="K50" s="35" t="n">
        <v>1753.49</v>
      </c>
      <c r="L50" s="14" t="n">
        <v>1534.64</v>
      </c>
      <c r="M50" s="28" t="inlineStr">
        <is>
          <t>Active</t>
        </is>
      </c>
    </row>
    <row r="51" ht="15" customHeight="1">
      <c r="A51" s="21" t="n">
        <v>43</v>
      </c>
      <c r="B51" s="22" t="inlineStr">
        <is>
          <t>C0007</t>
        </is>
      </c>
      <c r="C51" s="6" t="inlineStr">
        <is>
          <t>Aura Digital Ltd</t>
        </is>
      </c>
      <c r="D51" s="7" t="inlineStr">
        <is>
          <t>Financial Svcs</t>
        </is>
      </c>
      <c r="E51" s="23" t="inlineStr">
        <is>
          <t>Stockbroking</t>
        </is>
      </c>
      <c r="F51" s="24" t="inlineStr">
        <is>
          <t>Series B</t>
        </is>
      </c>
      <c r="G51" s="22" t="inlineStr">
        <is>
          <t>Ahmedabad</t>
        </is>
      </c>
      <c r="H51" s="25" t="n">
        <v>0.3072</v>
      </c>
      <c r="I51" s="25" t="n">
        <v>0.1423</v>
      </c>
      <c r="J51" s="26" t="n">
        <v>315.69</v>
      </c>
      <c r="K51" s="27" t="n">
        <v>1726.96</v>
      </c>
      <c r="L51" s="14" t="n">
        <v>1411.27</v>
      </c>
      <c r="M51" s="28" t="inlineStr">
        <is>
          <t>Active</t>
        </is>
      </c>
    </row>
    <row r="52" ht="15" customHeight="1">
      <c r="A52" s="29" t="n">
        <v>44</v>
      </c>
      <c r="B52" s="30" t="inlineStr">
        <is>
          <t>C0065</t>
        </is>
      </c>
      <c r="C52" s="10" t="inlineStr">
        <is>
          <t>Blue Innovations Ltd</t>
        </is>
      </c>
      <c r="D52" s="11" t="inlineStr">
        <is>
          <t>Financial Svcs</t>
        </is>
      </c>
      <c r="E52" s="31" t="inlineStr">
        <is>
          <t>General Insurance</t>
        </is>
      </c>
      <c r="F52" s="32" t="inlineStr">
        <is>
          <t>Series B</t>
        </is>
      </c>
      <c r="G52" s="30" t="inlineStr">
        <is>
          <t>Noida</t>
        </is>
      </c>
      <c r="H52" s="33" t="n">
        <v>0.0344</v>
      </c>
      <c r="I52" s="33" t="n">
        <v>0.1803</v>
      </c>
      <c r="J52" s="34" t="n">
        <v>335.72</v>
      </c>
      <c r="K52" s="35" t="n">
        <v>1635.14</v>
      </c>
      <c r="L52" s="14" t="n">
        <v>1299.42</v>
      </c>
      <c r="M52" s="28" t="inlineStr">
        <is>
          <t>Active</t>
        </is>
      </c>
    </row>
    <row r="53" ht="15" customHeight="1">
      <c r="A53" s="21" t="n">
        <v>45</v>
      </c>
      <c r="B53" s="22" t="inlineStr">
        <is>
          <t>C0087</t>
        </is>
      </c>
      <c r="C53" s="6" t="inlineStr">
        <is>
          <t>Morpho Innovations Ltd</t>
        </is>
      </c>
      <c r="D53" s="7" t="inlineStr">
        <is>
          <t>Financial Svcs</t>
        </is>
      </c>
      <c r="E53" s="23" t="inlineStr">
        <is>
          <t>NBFC</t>
        </is>
      </c>
      <c r="F53" s="24" t="inlineStr">
        <is>
          <t>Series B</t>
        </is>
      </c>
      <c r="G53" s="22" t="inlineStr">
        <is>
          <t>Delhi NCR</t>
        </is>
      </c>
      <c r="H53" s="25" t="n">
        <v>0.198</v>
      </c>
      <c r="I53" s="25" t="n">
        <v>0.3576</v>
      </c>
      <c r="J53" s="26" t="n">
        <v>178.79</v>
      </c>
      <c r="K53" s="27" t="n">
        <v>1550.08</v>
      </c>
      <c r="L53" s="14" t="n">
        <v>1371.29</v>
      </c>
      <c r="M53" s="28" t="inlineStr">
        <is>
          <t>Active</t>
        </is>
      </c>
    </row>
    <row r="54" ht="15" customHeight="1">
      <c r="A54" s="29" t="n">
        <v>46</v>
      </c>
      <c r="B54" s="30" t="inlineStr">
        <is>
          <t>C0082</t>
        </is>
      </c>
      <c r="C54" s="10" t="inlineStr">
        <is>
          <t>Omega Med Pvt Ltd</t>
        </is>
      </c>
      <c r="D54" s="11" t="inlineStr">
        <is>
          <t>Financial Svcs</t>
        </is>
      </c>
      <c r="E54" s="31" t="inlineStr">
        <is>
          <t>Life Insurance</t>
        </is>
      </c>
      <c r="F54" s="32" t="inlineStr">
        <is>
          <t>Growth</t>
        </is>
      </c>
      <c r="G54" s="30" t="inlineStr">
        <is>
          <t>Gurugram</t>
        </is>
      </c>
      <c r="H54" s="33" t="n">
        <v>0.3559</v>
      </c>
      <c r="I54" s="33" t="n">
        <v>0.3662</v>
      </c>
      <c r="J54" s="34" t="n">
        <v>269.48</v>
      </c>
      <c r="K54" s="35" t="n">
        <v>1315.47</v>
      </c>
      <c r="L54" s="14" t="n">
        <v>1045.99</v>
      </c>
      <c r="M54" s="28" t="inlineStr">
        <is>
          <t>Active</t>
        </is>
      </c>
    </row>
    <row r="55" ht="15" customHeight="1">
      <c r="A55" s="21" t="n">
        <v>47</v>
      </c>
      <c r="B55" s="22" t="inlineStr">
        <is>
          <t>C0056</t>
        </is>
      </c>
      <c r="C55" s="6" t="inlineStr">
        <is>
          <t>Omega Systems Pvt Ltd</t>
        </is>
      </c>
      <c r="D55" s="7" t="inlineStr">
        <is>
          <t>Financial Svcs</t>
        </is>
      </c>
      <c r="E55" s="23" t="inlineStr">
        <is>
          <t>Stockbroking</t>
        </is>
      </c>
      <c r="F55" s="24" t="inlineStr">
        <is>
          <t>Series C</t>
        </is>
      </c>
      <c r="G55" s="22" t="inlineStr">
        <is>
          <t>Delhi NCR</t>
        </is>
      </c>
      <c r="H55" s="25" t="n">
        <v>0.1744</v>
      </c>
      <c r="I55" s="25" t="n">
        <v>0.2568</v>
      </c>
      <c r="J55" s="26" t="n">
        <v>162.27</v>
      </c>
      <c r="K55" s="27" t="n">
        <v>1072.06</v>
      </c>
      <c r="L55" s="14" t="n">
        <v>909.79</v>
      </c>
      <c r="M55" s="28" t="inlineStr">
        <is>
          <t>Active</t>
        </is>
      </c>
    </row>
    <row r="56" ht="15" customHeight="1">
      <c r="A56" s="29" t="n">
        <v>48</v>
      </c>
      <c r="B56" s="30" t="inlineStr">
        <is>
          <t>C0029</t>
        </is>
      </c>
      <c r="C56" s="10" t="inlineStr">
        <is>
          <t>Falcon Infra Ltd</t>
        </is>
      </c>
      <c r="D56" s="11" t="inlineStr">
        <is>
          <t>Financial Svcs</t>
        </is>
      </c>
      <c r="E56" s="31" t="inlineStr">
        <is>
          <t>Digital Lending</t>
        </is>
      </c>
      <c r="F56" s="32" t="inlineStr">
        <is>
          <t>Series B</t>
        </is>
      </c>
      <c r="G56" s="30" t="inlineStr">
        <is>
          <t>Chennai</t>
        </is>
      </c>
      <c r="H56" s="33" t="n">
        <v>0.2887</v>
      </c>
      <c r="I56" s="33" t="n">
        <v>0.3456</v>
      </c>
      <c r="J56" s="34" t="n">
        <v>143.68</v>
      </c>
      <c r="K56" s="35" t="n">
        <v>809.87</v>
      </c>
      <c r="L56" s="14" t="n">
        <v>666.1900000000001</v>
      </c>
      <c r="M56" s="28" t="inlineStr">
        <is>
          <t>Active</t>
        </is>
      </c>
    </row>
    <row r="57" ht="15" customHeight="1">
      <c r="A57" s="21" t="n">
        <v>49</v>
      </c>
      <c r="B57" s="22" t="inlineStr">
        <is>
          <t>C0066</t>
        </is>
      </c>
      <c r="C57" s="6" t="inlineStr">
        <is>
          <t>Bridge Partners Ltd</t>
        </is>
      </c>
      <c r="D57" s="7" t="inlineStr">
        <is>
          <t>Financial Svcs</t>
        </is>
      </c>
      <c r="E57" s="23" t="inlineStr">
        <is>
          <t>Microfinance (MFI)</t>
        </is>
      </c>
      <c r="F57" s="24" t="inlineStr">
        <is>
          <t>Series C</t>
        </is>
      </c>
      <c r="G57" s="22" t="inlineStr">
        <is>
          <t>Jaipur</t>
        </is>
      </c>
      <c r="H57" s="25" t="n">
        <v>0.0239</v>
      </c>
      <c r="I57" s="25" t="n">
        <v>0.0785</v>
      </c>
      <c r="J57" s="26" t="n">
        <v>358.17</v>
      </c>
      <c r="K57" s="27" t="n">
        <v>756.4299999999999</v>
      </c>
      <c r="L57" s="14" t="n">
        <v>398.26</v>
      </c>
      <c r="M57" s="28" t="inlineStr">
        <is>
          <t>Active</t>
        </is>
      </c>
    </row>
    <row r="58" ht="15" customHeight="1">
      <c r="A58" s="29" t="n">
        <v>50</v>
      </c>
      <c r="B58" s="30" t="inlineStr">
        <is>
          <t>C0042</t>
        </is>
      </c>
      <c r="C58" s="10" t="inlineStr">
        <is>
          <t>Fire Realty Ltd</t>
        </is>
      </c>
      <c r="D58" s="11" t="inlineStr">
        <is>
          <t>Financial Svcs</t>
        </is>
      </c>
      <c r="E58" s="31" t="inlineStr">
        <is>
          <t>Neo-banking</t>
        </is>
      </c>
      <c r="F58" s="32" t="inlineStr">
        <is>
          <t>Growth</t>
        </is>
      </c>
      <c r="G58" s="30" t="inlineStr">
        <is>
          <t>Noida</t>
        </is>
      </c>
      <c r="H58" s="33" t="n">
        <v>0.2824</v>
      </c>
      <c r="I58" s="33" t="n">
        <v>0.3188</v>
      </c>
      <c r="J58" s="34" t="n">
        <v>156.77</v>
      </c>
      <c r="K58" s="35" t="n">
        <v>665.97</v>
      </c>
      <c r="L58" s="14" t="n">
        <v>509.2</v>
      </c>
      <c r="M58" s="28" t="inlineStr">
        <is>
          <t>Active</t>
        </is>
      </c>
    </row>
    <row r="59" ht="15" customHeight="1">
      <c r="A59" s="21" t="n">
        <v>51</v>
      </c>
      <c r="B59" s="22" t="inlineStr">
        <is>
          <t>C0033</t>
        </is>
      </c>
      <c r="C59" s="6" t="inlineStr">
        <is>
          <t>Vera Technologies Pvt Ltd</t>
        </is>
      </c>
      <c r="D59" s="7" t="inlineStr">
        <is>
          <t>Financial Svcs</t>
        </is>
      </c>
      <c r="E59" s="23" t="inlineStr">
        <is>
          <t>Life Insurance</t>
        </is>
      </c>
      <c r="F59" s="24" t="inlineStr">
        <is>
          <t>Pre-IPO</t>
        </is>
      </c>
      <c r="G59" s="22" t="inlineStr">
        <is>
          <t>Kolkata</t>
        </is>
      </c>
      <c r="H59" s="25" t="n">
        <v>0.2873</v>
      </c>
      <c r="I59" s="25" t="n">
        <v>0.3393</v>
      </c>
      <c r="J59" s="26" t="n">
        <v>101.78</v>
      </c>
      <c r="K59" s="27" t="n">
        <v>582.8099999999999</v>
      </c>
      <c r="L59" s="14" t="n">
        <v>481.03</v>
      </c>
      <c r="M59" s="28" t="inlineStr">
        <is>
          <t>Active</t>
        </is>
      </c>
    </row>
    <row r="60" ht="15" customHeight="1">
      <c r="A60" s="29" t="n">
        <v>52</v>
      </c>
      <c r="B60" s="30" t="inlineStr">
        <is>
          <t>C0017</t>
        </is>
      </c>
      <c r="C60" s="10" t="inlineStr">
        <is>
          <t>Wise Global Ltd</t>
        </is>
      </c>
      <c r="D60" s="11" t="inlineStr">
        <is>
          <t>Financial Svcs</t>
        </is>
      </c>
      <c r="E60" s="31" t="inlineStr">
        <is>
          <t>Microfinance (MFI)</t>
        </is>
      </c>
      <c r="F60" s="32" t="inlineStr">
        <is>
          <t>Series C</t>
        </is>
      </c>
      <c r="G60" s="30" t="inlineStr">
        <is>
          <t>Jaipur</t>
        </is>
      </c>
      <c r="H60" s="33" t="n">
        <v>0.4102</v>
      </c>
      <c r="I60" s="33" t="n">
        <v>0.3699</v>
      </c>
      <c r="J60" s="34" t="n">
        <v>37.44</v>
      </c>
      <c r="K60" s="35" t="n">
        <v>341.46</v>
      </c>
      <c r="L60" s="14" t="n">
        <v>304.02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C0078</t>
        </is>
      </c>
      <c r="C61" s="6" t="inlineStr">
        <is>
          <t>Radix Bio Ltd</t>
        </is>
      </c>
      <c r="D61" s="7" t="inlineStr">
        <is>
          <t>Financial Svcs</t>
        </is>
      </c>
      <c r="E61" s="23" t="inlineStr">
        <is>
          <t>Digital Lending</t>
        </is>
      </c>
      <c r="F61" s="24" t="inlineStr">
        <is>
          <t>Series A</t>
        </is>
      </c>
      <c r="G61" s="22" t="inlineStr">
        <is>
          <t>Noida</t>
        </is>
      </c>
      <c r="H61" s="25" t="n">
        <v>0.1655</v>
      </c>
      <c r="I61" s="25" t="n">
        <v>0.2246</v>
      </c>
      <c r="J61" s="26" t="n">
        <v>337.58</v>
      </c>
      <c r="K61" s="27" t="n">
        <v>325.2</v>
      </c>
      <c r="L61" s="37" t="n">
        <v>-12.38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C0108</t>
        </is>
      </c>
      <c r="C62" s="10" t="inlineStr">
        <is>
          <t>Helio Networks Ltd</t>
        </is>
      </c>
      <c r="D62" s="11" t="inlineStr">
        <is>
          <t>Financial Svcs</t>
        </is>
      </c>
      <c r="E62" s="31" t="inlineStr">
        <is>
          <t>Gold Finance</t>
        </is>
      </c>
      <c r="F62" s="32" t="inlineStr">
        <is>
          <t>Growth</t>
        </is>
      </c>
      <c r="G62" s="30" t="inlineStr">
        <is>
          <t>Gurugram</t>
        </is>
      </c>
      <c r="H62" s="33" t="n">
        <v>0.173</v>
      </c>
      <c r="I62" s="33" t="n">
        <v>0.2626</v>
      </c>
      <c r="J62" s="34" t="n">
        <v>61.73</v>
      </c>
      <c r="K62" s="35" t="n">
        <v>321.46</v>
      </c>
      <c r="L62" s="14" t="n">
        <v>259.73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C0091</t>
        </is>
      </c>
      <c r="C63" s="6" t="inlineStr">
        <is>
          <t>Veda Tech Ltd</t>
        </is>
      </c>
      <c r="D63" s="7" t="inlineStr">
        <is>
          <t>Financial Svcs</t>
        </is>
      </c>
      <c r="E63" s="23" t="inlineStr">
        <is>
          <t>Neo-banking</t>
        </is>
      </c>
      <c r="F63" s="24" t="inlineStr">
        <is>
          <t>Series B</t>
        </is>
      </c>
      <c r="G63" s="22" t="inlineStr">
        <is>
          <t>Mumbai</t>
        </is>
      </c>
      <c r="H63" s="25" t="n">
        <v>0.3164</v>
      </c>
      <c r="I63" s="25" t="n">
        <v>0.3775</v>
      </c>
      <c r="J63" s="26" t="n">
        <v>59.23</v>
      </c>
      <c r="K63" s="27" t="n">
        <v>302.07</v>
      </c>
      <c r="L63" s="14" t="n">
        <v>242.84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C0006</t>
        </is>
      </c>
      <c r="C64" s="10" t="inlineStr">
        <is>
          <t>Elara Capital Ltd</t>
        </is>
      </c>
      <c r="D64" s="11" t="inlineStr">
        <is>
          <t>Financial Svcs</t>
        </is>
      </c>
      <c r="E64" s="31" t="inlineStr">
        <is>
          <t>Wealth Management</t>
        </is>
      </c>
      <c r="F64" s="32" t="inlineStr">
        <is>
          <t>Series B</t>
        </is>
      </c>
      <c r="G64" s="30" t="inlineStr">
        <is>
          <t>Chandigarh</t>
        </is>
      </c>
      <c r="H64" s="33" t="n">
        <v>0.1419</v>
      </c>
      <c r="I64" s="33" t="n">
        <v>0.2348</v>
      </c>
      <c r="J64" s="34" t="n">
        <v>301.69</v>
      </c>
      <c r="K64" s="35" t="n">
        <v>269.67</v>
      </c>
      <c r="L64" s="37" t="n">
        <v>-32.02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C0016</t>
        </is>
      </c>
      <c r="C65" s="7" t="inlineStr">
        <is>
          <t>Valor Platforms Pvt Ltd</t>
        </is>
      </c>
      <c r="D65" s="7" t="inlineStr">
        <is>
          <t>Financial Svcs</t>
        </is>
      </c>
      <c r="E65" s="23" t="inlineStr">
        <is>
          <t>General Insurance</t>
        </is>
      </c>
      <c r="F65" s="24" t="inlineStr">
        <is>
          <t>Exited (Full)</t>
        </is>
      </c>
      <c r="G65" s="22" t="inlineStr">
        <is>
          <t>Mumbai</t>
        </is>
      </c>
      <c r="H65" s="25" t="n">
        <v>0.2524</v>
      </c>
      <c r="I65" s="25" t="n">
        <v>0.0683</v>
      </c>
      <c r="J65" s="26" t="n">
        <v>48.38</v>
      </c>
      <c r="K65" s="27" t="n">
        <v>222.86</v>
      </c>
      <c r="L65" s="14" t="n">
        <v>174.48</v>
      </c>
      <c r="M65" s="36" t="inlineStr">
        <is>
          <t>Exited (Full)</t>
        </is>
      </c>
    </row>
    <row r="66" ht="15" customHeight="1">
      <c r="A66" s="29" t="n">
        <v>58</v>
      </c>
      <c r="B66" s="30" t="inlineStr">
        <is>
          <t>C0010</t>
        </is>
      </c>
      <c r="C66" s="10" t="inlineStr">
        <is>
          <t>Forte Agri Ltd</t>
        </is>
      </c>
      <c r="D66" s="11" t="inlineStr">
        <is>
          <t>Financial Svcs</t>
        </is>
      </c>
      <c r="E66" s="31" t="inlineStr">
        <is>
          <t>Gold Finance</t>
        </is>
      </c>
      <c r="F66" s="32" t="inlineStr">
        <is>
          <t>Series A</t>
        </is>
      </c>
      <c r="G66" s="30" t="inlineStr">
        <is>
          <t>Gurugram</t>
        </is>
      </c>
      <c r="H66" s="33" t="n">
        <v>0.1445</v>
      </c>
      <c r="I66" s="33" t="n">
        <v>0.1025</v>
      </c>
      <c r="J66" s="34" t="n">
        <v>396.82</v>
      </c>
      <c r="K66" s="35" t="n">
        <v>170.16</v>
      </c>
      <c r="L66" s="37" t="n">
        <v>-226.66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C0059</t>
        </is>
      </c>
      <c r="C67" s="6" t="inlineStr">
        <is>
          <t>Lyra Pharma Ltd</t>
        </is>
      </c>
      <c r="D67" s="7" t="inlineStr">
        <is>
          <t>Financial Svcs</t>
        </is>
      </c>
      <c r="E67" s="23" t="inlineStr">
        <is>
          <t>Gold Finance</t>
        </is>
      </c>
      <c r="F67" s="24" t="inlineStr">
        <is>
          <t>Buyout</t>
        </is>
      </c>
      <c r="G67" s="22" t="inlineStr">
        <is>
          <t>Kolkata</t>
        </is>
      </c>
      <c r="H67" s="25" t="n">
        <v>0.2364</v>
      </c>
      <c r="I67" s="25" t="n">
        <v>0.1115</v>
      </c>
      <c r="J67" s="26" t="n">
        <v>52.22</v>
      </c>
      <c r="K67" s="27" t="n">
        <v>72.86</v>
      </c>
      <c r="L67" s="14" t="n">
        <v>20.64</v>
      </c>
      <c r="M67" s="28" t="inlineStr">
        <is>
          <t>Active</t>
        </is>
      </c>
    </row>
    <row r="68" ht="16" customHeight="1">
      <c r="A68" s="38" t="inlineStr">
        <is>
          <t xml:space="preserve">  Subtotal — Financial Svcs  (24 cos)</t>
        </is>
      </c>
      <c r="J68" s="39" t="n">
        <v>5582.32</v>
      </c>
      <c r="K68" s="39" t="n">
        <v>29481.01</v>
      </c>
      <c r="L68" s="40" t="n">
        <v>23898.69</v>
      </c>
      <c r="M68" s="41" t="inlineStr"/>
    </row>
    <row r="69" ht="18" customHeight="1">
      <c r="A69" s="20" t="inlineStr">
        <is>
          <t xml:space="preserve">  ▶  Healthcare  —  25 companies</t>
        </is>
      </c>
    </row>
    <row r="70" ht="15" customHeight="1">
      <c r="A70" s="29" t="n">
        <v>60</v>
      </c>
      <c r="B70" s="30" t="inlineStr">
        <is>
          <t>C0103</t>
        </is>
      </c>
      <c r="C70" s="10" t="inlineStr">
        <is>
          <t>Blaze Labs Ltd</t>
        </is>
      </c>
      <c r="D70" s="11" t="inlineStr">
        <is>
          <t>Healthcare</t>
        </is>
      </c>
      <c r="E70" s="31" t="inlineStr">
        <is>
          <t>Dental Chain</t>
        </is>
      </c>
      <c r="F70" s="32" t="inlineStr">
        <is>
          <t>Series C</t>
        </is>
      </c>
      <c r="G70" s="30" t="inlineStr">
        <is>
          <t>Gurugram</t>
        </is>
      </c>
      <c r="H70" s="33" t="n">
        <v>0.1456</v>
      </c>
      <c r="I70" s="33" t="n">
        <v>0.09630000000000001</v>
      </c>
      <c r="J70" s="34" t="n">
        <v>434.44</v>
      </c>
      <c r="K70" s="35" t="n">
        <v>3393.05</v>
      </c>
      <c r="L70" s="14" t="n">
        <v>2958.61</v>
      </c>
      <c r="M70" s="28" t="inlineStr">
        <is>
          <t>Active</t>
        </is>
      </c>
    </row>
    <row r="71" ht="15" customHeight="1">
      <c r="A71" s="21" t="n">
        <v>61</v>
      </c>
      <c r="B71" s="22" t="inlineStr">
        <is>
          <t>C0106</t>
        </is>
      </c>
      <c r="C71" s="6" t="inlineStr">
        <is>
          <t>Opus Analytics Pvt Ltd</t>
        </is>
      </c>
      <c r="D71" s="7" t="inlineStr">
        <is>
          <t>Healthcare</t>
        </is>
      </c>
      <c r="E71" s="23" t="inlineStr">
        <is>
          <t>Specialty Clinics</t>
        </is>
      </c>
      <c r="F71" s="24" t="inlineStr">
        <is>
          <t>Pre-IPO</t>
        </is>
      </c>
      <c r="G71" s="22" t="inlineStr">
        <is>
          <t>Gurugram</t>
        </is>
      </c>
      <c r="H71" s="25" t="n">
        <v>0.3653</v>
      </c>
      <c r="I71" s="25" t="n">
        <v>0.3511</v>
      </c>
      <c r="J71" s="26" t="n">
        <v>396.3</v>
      </c>
      <c r="K71" s="27" t="n">
        <v>3221.67</v>
      </c>
      <c r="L71" s="14" t="n">
        <v>2825.37</v>
      </c>
      <c r="M71" s="28" t="inlineStr">
        <is>
          <t>Active</t>
        </is>
      </c>
    </row>
    <row r="72" ht="15" customHeight="1">
      <c r="A72" s="29" t="n">
        <v>62</v>
      </c>
      <c r="B72" s="30" t="inlineStr">
        <is>
          <t>C0060</t>
        </is>
      </c>
      <c r="C72" s="10" t="inlineStr">
        <is>
          <t>Atlas Logistics Pvt Ltd</t>
        </is>
      </c>
      <c r="D72" s="11" t="inlineStr">
        <is>
          <t>Healthcare</t>
        </is>
      </c>
      <c r="E72" s="31" t="inlineStr">
        <is>
          <t>Diagnostics</t>
        </is>
      </c>
      <c r="F72" s="32" t="inlineStr">
        <is>
          <t>Series A</t>
        </is>
      </c>
      <c r="G72" s="30" t="inlineStr">
        <is>
          <t>Bengaluru</t>
        </is>
      </c>
      <c r="H72" s="33" t="n">
        <v>0.0775</v>
      </c>
      <c r="I72" s="33" t="n">
        <v>0.3622</v>
      </c>
      <c r="J72" s="34" t="n">
        <v>337.82</v>
      </c>
      <c r="K72" s="35" t="n">
        <v>3141.22</v>
      </c>
      <c r="L72" s="14" t="n">
        <v>2803.4</v>
      </c>
      <c r="M72" s="28" t="inlineStr">
        <is>
          <t>Active</t>
        </is>
      </c>
    </row>
    <row r="73" ht="15" customHeight="1">
      <c r="A73" s="21" t="n">
        <v>63</v>
      </c>
      <c r="B73" s="22" t="inlineStr">
        <is>
          <t>C0039</t>
        </is>
      </c>
      <c r="C73" s="6" t="inlineStr">
        <is>
          <t>Quark Partners Ltd</t>
        </is>
      </c>
      <c r="D73" s="7" t="inlineStr">
        <is>
          <t>Healthcare</t>
        </is>
      </c>
      <c r="E73" s="23" t="inlineStr">
        <is>
          <t>CRO/CDMO</t>
        </is>
      </c>
      <c r="F73" s="24" t="inlineStr">
        <is>
          <t>Growth</t>
        </is>
      </c>
      <c r="G73" s="22" t="inlineStr">
        <is>
          <t>Delhi NCR</t>
        </is>
      </c>
      <c r="H73" s="25" t="n">
        <v>0.3704</v>
      </c>
      <c r="I73" s="25" t="n">
        <v>0.2656</v>
      </c>
      <c r="J73" s="26" t="n">
        <v>390.23</v>
      </c>
      <c r="K73" s="27" t="n">
        <v>2421.59</v>
      </c>
      <c r="L73" s="14" t="n">
        <v>2031.36</v>
      </c>
      <c r="M73" s="28" t="inlineStr">
        <is>
          <t>Active</t>
        </is>
      </c>
    </row>
    <row r="74" ht="15" customHeight="1">
      <c r="A74" s="29" t="n">
        <v>64</v>
      </c>
      <c r="B74" s="30" t="inlineStr">
        <is>
          <t>C0019</t>
        </is>
      </c>
      <c r="C74" s="10" t="inlineStr">
        <is>
          <t>Rapid Ventures Ltd</t>
        </is>
      </c>
      <c r="D74" s="11" t="inlineStr">
        <is>
          <t>Healthcare</t>
        </is>
      </c>
      <c r="E74" s="31" t="inlineStr">
        <is>
          <t>Nutraceuticals</t>
        </is>
      </c>
      <c r="F74" s="32" t="inlineStr">
        <is>
          <t>Series D+</t>
        </is>
      </c>
      <c r="G74" s="30" t="inlineStr">
        <is>
          <t>Hyderabad</t>
        </is>
      </c>
      <c r="H74" s="33" t="n">
        <v>0.2658</v>
      </c>
      <c r="I74" s="33" t="n">
        <v>0.2789</v>
      </c>
      <c r="J74" s="34" t="n">
        <v>366.49</v>
      </c>
      <c r="K74" s="35" t="n">
        <v>2404.88</v>
      </c>
      <c r="L74" s="14" t="n">
        <v>2038.39</v>
      </c>
      <c r="M74" s="28" t="inlineStr">
        <is>
          <t>Active</t>
        </is>
      </c>
    </row>
    <row r="75" ht="15" customHeight="1">
      <c r="A75" s="21" t="n">
        <v>65</v>
      </c>
      <c r="B75" s="22" t="inlineStr">
        <is>
          <t>C0054</t>
        </is>
      </c>
      <c r="C75" s="6" t="inlineStr">
        <is>
          <t>Gaia Energy Ltd</t>
        </is>
      </c>
      <c r="D75" s="7" t="inlineStr">
        <is>
          <t>Healthcare</t>
        </is>
      </c>
      <c r="E75" s="23" t="inlineStr">
        <is>
          <t>Dental Chain</t>
        </is>
      </c>
      <c r="F75" s="24" t="inlineStr">
        <is>
          <t>Series C</t>
        </is>
      </c>
      <c r="G75" s="22" t="inlineStr">
        <is>
          <t>Hyderabad</t>
        </is>
      </c>
      <c r="H75" s="25" t="n">
        <v>0.3963</v>
      </c>
      <c r="I75" s="25" t="n">
        <v>0.3675</v>
      </c>
      <c r="J75" s="26" t="n">
        <v>447.63</v>
      </c>
      <c r="K75" s="27" t="n">
        <v>2280.19</v>
      </c>
      <c r="L75" s="14" t="n">
        <v>1832.56</v>
      </c>
      <c r="M75" s="28" t="inlineStr">
        <is>
          <t>Active</t>
        </is>
      </c>
    </row>
    <row r="76" ht="15" customHeight="1">
      <c r="A76" s="29" t="n">
        <v>66</v>
      </c>
      <c r="B76" s="30" t="inlineStr">
        <is>
          <t>C0057</t>
        </is>
      </c>
      <c r="C76" s="10" t="inlineStr">
        <is>
          <t>Terra Enterprises Pvt Ltd</t>
        </is>
      </c>
      <c r="D76" s="11" t="inlineStr">
        <is>
          <t>Healthcare</t>
        </is>
      </c>
      <c r="E76" s="31" t="inlineStr">
        <is>
          <t>Specialty Clinics</t>
        </is>
      </c>
      <c r="F76" s="32" t="inlineStr">
        <is>
          <t>Series B</t>
        </is>
      </c>
      <c r="G76" s="30" t="inlineStr">
        <is>
          <t>Chennai</t>
        </is>
      </c>
      <c r="H76" s="33" t="n">
        <v>0.3873</v>
      </c>
      <c r="I76" s="33" t="n">
        <v>0.136</v>
      </c>
      <c r="J76" s="34" t="n">
        <v>364.08</v>
      </c>
      <c r="K76" s="35" t="n">
        <v>2062.92</v>
      </c>
      <c r="L76" s="14" t="n">
        <v>1698.84</v>
      </c>
      <c r="M76" s="28" t="inlineStr">
        <is>
          <t>Active</t>
        </is>
      </c>
    </row>
    <row r="77" ht="15" customHeight="1">
      <c r="A77" s="21" t="n">
        <v>67</v>
      </c>
      <c r="B77" s="22" t="inlineStr">
        <is>
          <t>C0003</t>
        </is>
      </c>
      <c r="C77" s="6" t="inlineStr">
        <is>
          <t>Stream Edu Ltd</t>
        </is>
      </c>
      <c r="D77" s="7" t="inlineStr">
        <is>
          <t>Healthcare</t>
        </is>
      </c>
      <c r="E77" s="23" t="inlineStr">
        <is>
          <t>MedTech Devices</t>
        </is>
      </c>
      <c r="F77" s="24" t="inlineStr">
        <is>
          <t>Series D+</t>
        </is>
      </c>
      <c r="G77" s="22" t="inlineStr">
        <is>
          <t>Jaipur</t>
        </is>
      </c>
      <c r="H77" s="25" t="n">
        <v>0.4174</v>
      </c>
      <c r="I77" s="25" t="n">
        <v>0.0406</v>
      </c>
      <c r="J77" s="26" t="n">
        <v>240.66</v>
      </c>
      <c r="K77" s="27" t="n">
        <v>1762.42</v>
      </c>
      <c r="L77" s="14" t="n">
        <v>1521.76</v>
      </c>
      <c r="M77" s="28" t="inlineStr">
        <is>
          <t>Active</t>
        </is>
      </c>
    </row>
    <row r="78" ht="15" customHeight="1">
      <c r="A78" s="29" t="n">
        <v>68</v>
      </c>
      <c r="B78" s="30" t="inlineStr">
        <is>
          <t>C0109</t>
        </is>
      </c>
      <c r="C78" s="10" t="inlineStr">
        <is>
          <t>Arya Global Ltd</t>
        </is>
      </c>
      <c r="D78" s="11" t="inlineStr">
        <is>
          <t>Healthcare</t>
        </is>
      </c>
      <c r="E78" s="31" t="inlineStr">
        <is>
          <t>Diagnostics</t>
        </is>
      </c>
      <c r="F78" s="32" t="inlineStr">
        <is>
          <t>Series C</t>
        </is>
      </c>
      <c r="G78" s="30" t="inlineStr">
        <is>
          <t>Chennai</t>
        </is>
      </c>
      <c r="H78" s="33" t="n">
        <v>0.2617</v>
      </c>
      <c r="I78" s="33" t="n">
        <v>0.2162</v>
      </c>
      <c r="J78" s="34" t="n">
        <v>347.85</v>
      </c>
      <c r="K78" s="35" t="n">
        <v>1633.17</v>
      </c>
      <c r="L78" s="14" t="n">
        <v>1285.32</v>
      </c>
      <c r="M78" s="28" t="inlineStr">
        <is>
          <t>Active</t>
        </is>
      </c>
    </row>
    <row r="79" ht="15" customHeight="1">
      <c r="A79" s="21" t="n">
        <v>69</v>
      </c>
      <c r="B79" s="22" t="inlineStr">
        <is>
          <t>C0102</t>
        </is>
      </c>
      <c r="C79" s="6" t="inlineStr">
        <is>
          <t>Crest India Ltd</t>
        </is>
      </c>
      <c r="D79" s="7" t="inlineStr">
        <is>
          <t>Healthcare</t>
        </is>
      </c>
      <c r="E79" s="23" t="inlineStr">
        <is>
          <t>Home Healthcare</t>
        </is>
      </c>
      <c r="F79" s="24" t="inlineStr">
        <is>
          <t>Series B</t>
        </is>
      </c>
      <c r="G79" s="22" t="inlineStr">
        <is>
          <t>Kolkata</t>
        </is>
      </c>
      <c r="H79" s="25" t="n">
        <v>0.3984</v>
      </c>
      <c r="I79" s="25" t="n">
        <v>0.0728</v>
      </c>
      <c r="J79" s="26" t="n">
        <v>243.38</v>
      </c>
      <c r="K79" s="27" t="n">
        <v>1572.5</v>
      </c>
      <c r="L79" s="14" t="n">
        <v>1329.12</v>
      </c>
      <c r="M79" s="28" t="inlineStr">
        <is>
          <t>Active</t>
        </is>
      </c>
    </row>
    <row r="80" ht="15" customHeight="1">
      <c r="A80" s="29" t="n">
        <v>70</v>
      </c>
      <c r="B80" s="30" t="inlineStr">
        <is>
          <t>C0005</t>
        </is>
      </c>
      <c r="C80" s="11" t="inlineStr">
        <is>
          <t>Synex Services Ltd</t>
        </is>
      </c>
      <c r="D80" s="11" t="inlineStr">
        <is>
          <t>Healthcare</t>
        </is>
      </c>
      <c r="E80" s="31" t="inlineStr">
        <is>
          <t>Dental Chain</t>
        </is>
      </c>
      <c r="F80" s="32" t="inlineStr">
        <is>
          <t>Exited (Full)</t>
        </is>
      </c>
      <c r="G80" s="30" t="inlineStr">
        <is>
          <t>Chennai</t>
        </is>
      </c>
      <c r="H80" s="33" t="n">
        <v>0.1739</v>
      </c>
      <c r="I80" s="33" t="n">
        <v>0.3784</v>
      </c>
      <c r="J80" s="34" t="n">
        <v>259.08</v>
      </c>
      <c r="K80" s="35" t="n">
        <v>1544.06</v>
      </c>
      <c r="L80" s="14" t="n">
        <v>1284.98</v>
      </c>
      <c r="M80" s="36" t="inlineStr">
        <is>
          <t>Exited (Full)</t>
        </is>
      </c>
    </row>
    <row r="81" ht="15" customHeight="1">
      <c r="A81" s="21" t="n">
        <v>71</v>
      </c>
      <c r="B81" s="22" t="inlineStr">
        <is>
          <t>C0101</t>
        </is>
      </c>
      <c r="C81" s="6" t="inlineStr">
        <is>
          <t>Kinetic Systems Ltd</t>
        </is>
      </c>
      <c r="D81" s="7" t="inlineStr">
        <is>
          <t>Healthcare</t>
        </is>
      </c>
      <c r="E81" s="23" t="inlineStr">
        <is>
          <t>MedTech Devices</t>
        </is>
      </c>
      <c r="F81" s="24" t="inlineStr">
        <is>
          <t>Series C</t>
        </is>
      </c>
      <c r="G81" s="22" t="inlineStr">
        <is>
          <t>Chennai</t>
        </is>
      </c>
      <c r="H81" s="25" t="n">
        <v>0.2371</v>
      </c>
      <c r="I81" s="25" t="n">
        <v>0.3337</v>
      </c>
      <c r="J81" s="26" t="n">
        <v>228.8</v>
      </c>
      <c r="K81" s="27" t="n">
        <v>1500.28</v>
      </c>
      <c r="L81" s="14" t="n">
        <v>1271.48</v>
      </c>
      <c r="M81" s="28" t="inlineStr">
        <is>
          <t>Active</t>
        </is>
      </c>
    </row>
    <row r="82" ht="15" customHeight="1">
      <c r="A82" s="29" t="n">
        <v>72</v>
      </c>
      <c r="B82" s="30" t="inlineStr">
        <is>
          <t>C0063</t>
        </is>
      </c>
      <c r="C82" s="10" t="inlineStr">
        <is>
          <t>Zenith Capital Ltd</t>
        </is>
      </c>
      <c r="D82" s="11" t="inlineStr">
        <is>
          <t>Healthcare</t>
        </is>
      </c>
      <c r="E82" s="31" t="inlineStr">
        <is>
          <t>Digital Health</t>
        </is>
      </c>
      <c r="F82" s="32" t="inlineStr">
        <is>
          <t>Series C</t>
        </is>
      </c>
      <c r="G82" s="30" t="inlineStr">
        <is>
          <t>Ahmedabad</t>
        </is>
      </c>
      <c r="H82" s="33" t="n">
        <v>0.0214</v>
      </c>
      <c r="I82" s="33" t="n">
        <v>0.309</v>
      </c>
      <c r="J82" s="34" t="n">
        <v>206.9</v>
      </c>
      <c r="K82" s="35" t="n">
        <v>1412.18</v>
      </c>
      <c r="L82" s="14" t="n">
        <v>1205.28</v>
      </c>
      <c r="M82" s="28" t="inlineStr">
        <is>
          <t>Active</t>
        </is>
      </c>
    </row>
    <row r="83" ht="15" customHeight="1">
      <c r="A83" s="21" t="n">
        <v>73</v>
      </c>
      <c r="B83" s="22" t="inlineStr">
        <is>
          <t>C0088</t>
        </is>
      </c>
      <c r="C83" s="6" t="inlineStr">
        <is>
          <t>Cruz Digital Pvt Ltd</t>
        </is>
      </c>
      <c r="D83" s="7" t="inlineStr">
        <is>
          <t>Healthcare</t>
        </is>
      </c>
      <c r="E83" s="23" t="inlineStr">
        <is>
          <t>CRO/CDMO</t>
        </is>
      </c>
      <c r="F83" s="24" t="inlineStr">
        <is>
          <t>Listed (Minority)</t>
        </is>
      </c>
      <c r="G83" s="22" t="inlineStr">
        <is>
          <t>Bengaluru</t>
        </is>
      </c>
      <c r="H83" s="25" t="n">
        <v>0.2909</v>
      </c>
      <c r="I83" s="25" t="n">
        <v>0.3091</v>
      </c>
      <c r="J83" s="26" t="n">
        <v>444.23</v>
      </c>
      <c r="K83" s="27" t="n">
        <v>1134.34</v>
      </c>
      <c r="L83" s="14" t="n">
        <v>690.11</v>
      </c>
      <c r="M83" s="28" t="inlineStr">
        <is>
          <t>Active</t>
        </is>
      </c>
    </row>
    <row r="84" ht="15" customHeight="1">
      <c r="A84" s="29" t="n">
        <v>74</v>
      </c>
      <c r="B84" s="30" t="inlineStr">
        <is>
          <t>C0004</t>
        </is>
      </c>
      <c r="C84" s="10" t="inlineStr">
        <is>
          <t>Bolt Capital Pvt Ltd</t>
        </is>
      </c>
      <c r="D84" s="11" t="inlineStr">
        <is>
          <t>Healthcare</t>
        </is>
      </c>
      <c r="E84" s="31" t="inlineStr">
        <is>
          <t>Home Healthcare</t>
        </is>
      </c>
      <c r="F84" s="32" t="inlineStr">
        <is>
          <t>Series B</t>
        </is>
      </c>
      <c r="G84" s="30" t="inlineStr">
        <is>
          <t>Bengaluru</t>
        </is>
      </c>
      <c r="H84" s="33" t="n">
        <v>0.3692</v>
      </c>
      <c r="I84" s="33" t="n">
        <v>0.045</v>
      </c>
      <c r="J84" s="34" t="n">
        <v>263.78</v>
      </c>
      <c r="K84" s="35" t="n">
        <v>1063.36</v>
      </c>
      <c r="L84" s="14" t="n">
        <v>799.58</v>
      </c>
      <c r="M84" s="28" t="inlineStr">
        <is>
          <t>Active</t>
        </is>
      </c>
    </row>
    <row r="85" ht="15" customHeight="1">
      <c r="A85" s="21" t="n">
        <v>75</v>
      </c>
      <c r="B85" s="22" t="inlineStr">
        <is>
          <t>C0052</t>
        </is>
      </c>
      <c r="C85" s="6" t="inlineStr">
        <is>
          <t>Magna Assets Ltd</t>
        </is>
      </c>
      <c r="D85" s="7" t="inlineStr">
        <is>
          <t>Healthcare</t>
        </is>
      </c>
      <c r="E85" s="23" t="inlineStr">
        <is>
          <t>MedTech Devices</t>
        </is>
      </c>
      <c r="F85" s="24" t="inlineStr">
        <is>
          <t>Series C</t>
        </is>
      </c>
      <c r="G85" s="22" t="inlineStr">
        <is>
          <t>Hyderabad</t>
        </is>
      </c>
      <c r="H85" s="25" t="n">
        <v>0.3979</v>
      </c>
      <c r="I85" s="25" t="n">
        <v>0.043</v>
      </c>
      <c r="J85" s="26" t="n">
        <v>192.78</v>
      </c>
      <c r="K85" s="27" t="n">
        <v>681.3</v>
      </c>
      <c r="L85" s="14" t="n">
        <v>488.52</v>
      </c>
      <c r="M85" s="28" t="inlineStr">
        <is>
          <t>Active</t>
        </is>
      </c>
    </row>
    <row r="86" ht="15" customHeight="1">
      <c r="A86" s="29" t="n">
        <v>76</v>
      </c>
      <c r="B86" s="30" t="inlineStr">
        <is>
          <t>C0008</t>
        </is>
      </c>
      <c r="C86" s="10" t="inlineStr">
        <is>
          <t>Hale Health Pvt Ltd</t>
        </is>
      </c>
      <c r="D86" s="11" t="inlineStr">
        <is>
          <t>Healthcare</t>
        </is>
      </c>
      <c r="E86" s="31" t="inlineStr">
        <is>
          <t>Specialty Clinics</t>
        </is>
      </c>
      <c r="F86" s="32" t="inlineStr">
        <is>
          <t>Series B</t>
        </is>
      </c>
      <c r="G86" s="30" t="inlineStr">
        <is>
          <t>Ahmedabad</t>
        </is>
      </c>
      <c r="H86" s="33" t="n">
        <v>0.0365</v>
      </c>
      <c r="I86" s="33" t="n">
        <v>0.0241</v>
      </c>
      <c r="J86" s="34" t="n">
        <v>177.09</v>
      </c>
      <c r="K86" s="35" t="n">
        <v>383.1</v>
      </c>
      <c r="L86" s="14" t="n">
        <v>206.01</v>
      </c>
      <c r="M86" s="28" t="inlineStr">
        <is>
          <t>Active</t>
        </is>
      </c>
    </row>
    <row r="87" ht="15" customHeight="1">
      <c r="A87" s="21" t="n">
        <v>77</v>
      </c>
      <c r="B87" s="22" t="inlineStr">
        <is>
          <t>C0070</t>
        </is>
      </c>
      <c r="C87" s="7" t="inlineStr">
        <is>
          <t>Dawn Partners Pvt Ltd</t>
        </is>
      </c>
      <c r="D87" s="7" t="inlineStr">
        <is>
          <t>Healthcare</t>
        </is>
      </c>
      <c r="E87" s="23" t="inlineStr">
        <is>
          <t>Pharma Mfg</t>
        </is>
      </c>
      <c r="F87" s="24" t="inlineStr">
        <is>
          <t>Exited (Full)</t>
        </is>
      </c>
      <c r="G87" s="22" t="inlineStr">
        <is>
          <t>Mumbai</t>
        </is>
      </c>
      <c r="H87" s="25" t="n">
        <v>0.0906</v>
      </c>
      <c r="I87" s="25" t="n">
        <v>0.2149</v>
      </c>
      <c r="J87" s="26" t="n">
        <v>151.46</v>
      </c>
      <c r="K87" s="27" t="n">
        <v>365.67</v>
      </c>
      <c r="L87" s="14" t="n">
        <v>214.21</v>
      </c>
      <c r="M87" s="36" t="inlineStr">
        <is>
          <t>Exited (Full)</t>
        </is>
      </c>
    </row>
    <row r="88" ht="15" customHeight="1">
      <c r="A88" s="29" t="n">
        <v>78</v>
      </c>
      <c r="B88" s="30" t="inlineStr">
        <is>
          <t>C0085</t>
        </is>
      </c>
      <c r="C88" s="10" t="inlineStr">
        <is>
          <t>Akash Services Pvt Ltd</t>
        </is>
      </c>
      <c r="D88" s="11" t="inlineStr">
        <is>
          <t>Healthcare</t>
        </is>
      </c>
      <c r="E88" s="31" t="inlineStr">
        <is>
          <t>Hospital Chain</t>
        </is>
      </c>
      <c r="F88" s="32" t="inlineStr">
        <is>
          <t>Series B</t>
        </is>
      </c>
      <c r="G88" s="30" t="inlineStr">
        <is>
          <t>Gurugram</t>
        </is>
      </c>
      <c r="H88" s="33" t="n">
        <v>0.1999</v>
      </c>
      <c r="I88" s="33" t="n">
        <v>0.2972</v>
      </c>
      <c r="J88" s="34" t="n">
        <v>90.78</v>
      </c>
      <c r="K88" s="35" t="n">
        <v>297.92</v>
      </c>
      <c r="L88" s="14" t="n">
        <v>207.14</v>
      </c>
      <c r="M88" s="28" t="inlineStr">
        <is>
          <t>Active</t>
        </is>
      </c>
    </row>
    <row r="89" ht="15" customHeight="1">
      <c r="A89" s="21" t="n">
        <v>79</v>
      </c>
      <c r="B89" s="22" t="inlineStr">
        <is>
          <t>C0014</t>
        </is>
      </c>
      <c r="C89" s="6" t="inlineStr">
        <is>
          <t>Shakti Innovations Ltd</t>
        </is>
      </c>
      <c r="D89" s="7" t="inlineStr">
        <is>
          <t>Healthcare</t>
        </is>
      </c>
      <c r="E89" s="23" t="inlineStr">
        <is>
          <t>Digital Health</t>
        </is>
      </c>
      <c r="F89" s="24" t="inlineStr">
        <is>
          <t>Series C</t>
        </is>
      </c>
      <c r="G89" s="22" t="inlineStr">
        <is>
          <t>Chandigarh</t>
        </is>
      </c>
      <c r="H89" s="25" t="n">
        <v>0.3025</v>
      </c>
      <c r="I89" s="25" t="n">
        <v>0.0317</v>
      </c>
      <c r="J89" s="26" t="n">
        <v>101.88</v>
      </c>
      <c r="K89" s="27" t="n">
        <v>243.1</v>
      </c>
      <c r="L89" s="14" t="n">
        <v>141.22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C0011</t>
        </is>
      </c>
      <c r="C90" s="10" t="inlineStr">
        <is>
          <t>Kore Technologies Pvt Ltd</t>
        </is>
      </c>
      <c r="D90" s="11" t="inlineStr">
        <is>
          <t>Healthcare</t>
        </is>
      </c>
      <c r="E90" s="31" t="inlineStr">
        <is>
          <t>Diagnostics</t>
        </is>
      </c>
      <c r="F90" s="32" t="inlineStr">
        <is>
          <t>Series D+</t>
        </is>
      </c>
      <c r="G90" s="30" t="inlineStr">
        <is>
          <t>Pune</t>
        </is>
      </c>
      <c r="H90" s="33" t="n">
        <v>0.0454</v>
      </c>
      <c r="I90" s="33" t="n">
        <v>0.35</v>
      </c>
      <c r="J90" s="34" t="n">
        <v>108.54</v>
      </c>
      <c r="K90" s="35" t="n">
        <v>241.19</v>
      </c>
      <c r="L90" s="14" t="n">
        <v>132.65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C0053</t>
        </is>
      </c>
      <c r="C91" s="6" t="inlineStr">
        <is>
          <t>Kinetic Services Pvt Ltd</t>
        </is>
      </c>
      <c r="D91" s="7" t="inlineStr">
        <is>
          <t>Healthcare</t>
        </is>
      </c>
      <c r="E91" s="23" t="inlineStr">
        <is>
          <t>Home Healthcare</t>
        </is>
      </c>
      <c r="F91" s="24" t="inlineStr">
        <is>
          <t>Series B</t>
        </is>
      </c>
      <c r="G91" s="22" t="inlineStr">
        <is>
          <t>Hyderabad</t>
        </is>
      </c>
      <c r="H91" s="25" t="n">
        <v>0.318</v>
      </c>
      <c r="I91" s="25" t="n">
        <v>0.1016</v>
      </c>
      <c r="J91" s="26" t="n">
        <v>122.46</v>
      </c>
      <c r="K91" s="27" t="n">
        <v>237.35</v>
      </c>
      <c r="L91" s="14" t="n">
        <v>114.89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C0068</t>
        </is>
      </c>
      <c r="C92" s="10" t="inlineStr">
        <is>
          <t>Kiran Solutions Pvt Ltd</t>
        </is>
      </c>
      <c r="D92" s="11" t="inlineStr">
        <is>
          <t>Healthcare</t>
        </is>
      </c>
      <c r="E92" s="31" t="inlineStr">
        <is>
          <t>Nutraceuticals</t>
        </is>
      </c>
      <c r="F92" s="32" t="inlineStr">
        <is>
          <t>Series C</t>
        </is>
      </c>
      <c r="G92" s="30" t="inlineStr">
        <is>
          <t>Hyderabad</t>
        </is>
      </c>
      <c r="H92" s="33" t="n">
        <v>0.1246</v>
      </c>
      <c r="I92" s="33" t="n">
        <v>0.2315</v>
      </c>
      <c r="J92" s="34" t="n">
        <v>63.19</v>
      </c>
      <c r="K92" s="35" t="n">
        <v>96.72</v>
      </c>
      <c r="L92" s="14" t="n">
        <v>33.53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C0021</t>
        </is>
      </c>
      <c r="C93" s="6" t="inlineStr">
        <is>
          <t>Emerge Dev Pvt Ltd</t>
        </is>
      </c>
      <c r="D93" s="7" t="inlineStr">
        <is>
          <t>Healthcare</t>
        </is>
      </c>
      <c r="E93" s="23" t="inlineStr">
        <is>
          <t>Pharma Mfg</t>
        </is>
      </c>
      <c r="F93" s="24" t="inlineStr">
        <is>
          <t>Series A</t>
        </is>
      </c>
      <c r="G93" s="22" t="inlineStr">
        <is>
          <t>Chennai</t>
        </is>
      </c>
      <c r="H93" s="25" t="n">
        <v>0.2177</v>
      </c>
      <c r="I93" s="25" t="n">
        <v>0.2174</v>
      </c>
      <c r="J93" s="26" t="n">
        <v>12.9</v>
      </c>
      <c r="K93" s="27" t="n">
        <v>37.05</v>
      </c>
      <c r="L93" s="14" t="n">
        <v>24.15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C0036</t>
        </is>
      </c>
      <c r="C94" s="10" t="inlineStr">
        <is>
          <t>Warp Wealth Pvt Ltd</t>
        </is>
      </c>
      <c r="D94" s="11" t="inlineStr">
        <is>
          <t>Healthcare</t>
        </is>
      </c>
      <c r="E94" s="31" t="inlineStr">
        <is>
          <t>Hospital Chain</t>
        </is>
      </c>
      <c r="F94" s="32" t="inlineStr">
        <is>
          <t>Series A</t>
        </is>
      </c>
      <c r="G94" s="30" t="inlineStr">
        <is>
          <t>Hyderabad</t>
        </is>
      </c>
      <c r="H94" s="33" t="n">
        <v>0.0764</v>
      </c>
      <c r="I94" s="33" t="n">
        <v>0.1093</v>
      </c>
      <c r="J94" s="34" t="n">
        <v>10.89</v>
      </c>
      <c r="K94" s="35" t="n">
        <v>36.97</v>
      </c>
      <c r="L94" s="14" t="n">
        <v>26.08</v>
      </c>
      <c r="M94" s="28" t="inlineStr">
        <is>
          <t>Active</t>
        </is>
      </c>
    </row>
    <row r="95" ht="16" customHeight="1">
      <c r="A95" s="38" t="inlineStr">
        <is>
          <t xml:space="preserve">  Subtotal — Healthcare  (25 cos)</t>
        </is>
      </c>
      <c r="J95" s="39" t="n">
        <v>6003.64</v>
      </c>
      <c r="K95" s="39" t="n">
        <v>33168.2</v>
      </c>
      <c r="L95" s="40" t="n">
        <v>27164.56</v>
      </c>
      <c r="M95" s="41" t="inlineStr"/>
    </row>
    <row r="96" ht="18" customHeight="1">
      <c r="A96" s="20" t="inlineStr">
        <is>
          <t xml:space="preserve">  ▶  Technology  —  26 companies</t>
        </is>
      </c>
    </row>
    <row r="97" ht="15" customHeight="1">
      <c r="A97" s="21" t="n">
        <v>85</v>
      </c>
      <c r="B97" s="22" t="inlineStr">
        <is>
          <t>C0092</t>
        </is>
      </c>
      <c r="C97" s="6" t="inlineStr">
        <is>
          <t>Vera Digital Ltd</t>
        </is>
      </c>
      <c r="D97" s="7" t="inlineStr">
        <is>
          <t>Technology</t>
        </is>
      </c>
      <c r="E97" s="23" t="inlineStr">
        <is>
          <t>Healthtech</t>
        </is>
      </c>
      <c r="F97" s="24" t="inlineStr">
        <is>
          <t>Growth</t>
        </is>
      </c>
      <c r="G97" s="22" t="inlineStr">
        <is>
          <t>Kolkata</t>
        </is>
      </c>
      <c r="H97" s="25" t="n">
        <v>0.2938</v>
      </c>
      <c r="I97" s="25" t="n">
        <v>0.0713</v>
      </c>
      <c r="J97" s="26" t="n">
        <v>444.09</v>
      </c>
      <c r="K97" s="27" t="n">
        <v>4065.76</v>
      </c>
      <c r="L97" s="14" t="n">
        <v>3621.67</v>
      </c>
      <c r="M97" s="28" t="inlineStr">
        <is>
          <t>Active</t>
        </is>
      </c>
    </row>
    <row r="98" ht="15" customHeight="1">
      <c r="A98" s="29" t="n">
        <v>86</v>
      </c>
      <c r="B98" s="30" t="inlineStr">
        <is>
          <t>C0009</t>
        </is>
      </c>
      <c r="C98" s="10" t="inlineStr">
        <is>
          <t>Xcel Innovations Ltd</t>
        </is>
      </c>
      <c r="D98" s="11" t="inlineStr">
        <is>
          <t>Technology</t>
        </is>
      </c>
      <c r="E98" s="31" t="inlineStr">
        <is>
          <t>Edtech</t>
        </is>
      </c>
      <c r="F98" s="32" t="inlineStr">
        <is>
          <t>Series B</t>
        </is>
      </c>
      <c r="G98" s="30" t="inlineStr">
        <is>
          <t>Jaipur</t>
        </is>
      </c>
      <c r="H98" s="33" t="n">
        <v>0.406</v>
      </c>
      <c r="I98" s="33" t="n">
        <v>0.3095</v>
      </c>
      <c r="J98" s="34" t="n">
        <v>442.19</v>
      </c>
      <c r="K98" s="35" t="n">
        <v>3368.48</v>
      </c>
      <c r="L98" s="14" t="n">
        <v>2926.29</v>
      </c>
      <c r="M98" s="28" t="inlineStr">
        <is>
          <t>Active</t>
        </is>
      </c>
    </row>
    <row r="99" ht="15" customHeight="1">
      <c r="A99" s="21" t="n">
        <v>87</v>
      </c>
      <c r="B99" s="22" t="inlineStr">
        <is>
          <t>C0028</t>
        </is>
      </c>
      <c r="C99" s="6" t="inlineStr">
        <is>
          <t>Delta Tech Ltd</t>
        </is>
      </c>
      <c r="D99" s="7" t="inlineStr">
        <is>
          <t>Technology</t>
        </is>
      </c>
      <c r="E99" s="23" t="inlineStr">
        <is>
          <t>SaaS B2C</t>
        </is>
      </c>
      <c r="F99" s="24" t="inlineStr">
        <is>
          <t>Series C</t>
        </is>
      </c>
      <c r="G99" s="22" t="inlineStr">
        <is>
          <t>Chennai</t>
        </is>
      </c>
      <c r="H99" s="25" t="n">
        <v>0.3575</v>
      </c>
      <c r="I99" s="25" t="n">
        <v>0.2071</v>
      </c>
      <c r="J99" s="26" t="n">
        <v>425.4</v>
      </c>
      <c r="K99" s="27" t="n">
        <v>3197.99</v>
      </c>
      <c r="L99" s="14" t="n">
        <v>2772.59</v>
      </c>
      <c r="M99" s="28" t="inlineStr">
        <is>
          <t>Active</t>
        </is>
      </c>
    </row>
    <row r="100" ht="15" customHeight="1">
      <c r="A100" s="29" t="n">
        <v>88</v>
      </c>
      <c r="B100" s="30" t="inlineStr">
        <is>
          <t>C0064</t>
        </is>
      </c>
      <c r="C100" s="10" t="inlineStr">
        <is>
          <t>Kore Works Pvt Ltd</t>
        </is>
      </c>
      <c r="D100" s="11" t="inlineStr">
        <is>
          <t>Technology</t>
        </is>
      </c>
      <c r="E100" s="31" t="inlineStr">
        <is>
          <t>CleanTech</t>
        </is>
      </c>
      <c r="F100" s="32" t="inlineStr">
        <is>
          <t>Buyout</t>
        </is>
      </c>
      <c r="G100" s="30" t="inlineStr">
        <is>
          <t>Ahmedabad</t>
        </is>
      </c>
      <c r="H100" s="33" t="n">
        <v>0.05599999999999999</v>
      </c>
      <c r="I100" s="33" t="n">
        <v>0.201</v>
      </c>
      <c r="J100" s="34" t="n">
        <v>470.76</v>
      </c>
      <c r="K100" s="35" t="n">
        <v>3047.51</v>
      </c>
      <c r="L100" s="14" t="n">
        <v>2576.75</v>
      </c>
      <c r="M100" s="28" t="inlineStr">
        <is>
          <t>Active</t>
        </is>
      </c>
    </row>
    <row r="101" ht="15" customHeight="1">
      <c r="A101" s="21" t="n">
        <v>89</v>
      </c>
      <c r="B101" s="22" t="inlineStr">
        <is>
          <t>C0084</t>
        </is>
      </c>
      <c r="C101" s="6" t="inlineStr">
        <is>
          <t>Nexo Edu Ltd</t>
        </is>
      </c>
      <c r="D101" s="7" t="inlineStr">
        <is>
          <t>Technology</t>
        </is>
      </c>
      <c r="E101" s="23" t="inlineStr">
        <is>
          <t>Cybersecurity</t>
        </is>
      </c>
      <c r="F101" s="24" t="inlineStr">
        <is>
          <t>Series A</t>
        </is>
      </c>
      <c r="G101" s="22" t="inlineStr">
        <is>
          <t>Hyderabad</t>
        </is>
      </c>
      <c r="H101" s="25" t="n">
        <v>0.1075</v>
      </c>
      <c r="I101" s="25" t="n">
        <v>0.1206</v>
      </c>
      <c r="J101" s="26" t="n">
        <v>387.37</v>
      </c>
      <c r="K101" s="27" t="n">
        <v>2428.6</v>
      </c>
      <c r="L101" s="14" t="n">
        <v>2041.23</v>
      </c>
      <c r="M101" s="28" t="inlineStr">
        <is>
          <t>Active</t>
        </is>
      </c>
    </row>
    <row r="102" ht="15" customHeight="1">
      <c r="A102" s="29" t="n">
        <v>90</v>
      </c>
      <c r="B102" s="30" t="inlineStr">
        <is>
          <t>C0048</t>
        </is>
      </c>
      <c r="C102" s="10" t="inlineStr">
        <is>
          <t>Forte Finance Ltd</t>
        </is>
      </c>
      <c r="D102" s="11" t="inlineStr">
        <is>
          <t>Technology</t>
        </is>
      </c>
      <c r="E102" s="31" t="inlineStr">
        <is>
          <t>Logistics Tech</t>
        </is>
      </c>
      <c r="F102" s="32" t="inlineStr">
        <is>
          <t>Series D+</t>
        </is>
      </c>
      <c r="G102" s="30" t="inlineStr">
        <is>
          <t>Gurugram</t>
        </is>
      </c>
      <c r="H102" s="33" t="n">
        <v>0.2168</v>
      </c>
      <c r="I102" s="33" t="n">
        <v>0.0387</v>
      </c>
      <c r="J102" s="34" t="n">
        <v>311.05</v>
      </c>
      <c r="K102" s="35" t="n">
        <v>1899.07</v>
      </c>
      <c r="L102" s="14" t="n">
        <v>1588.02</v>
      </c>
      <c r="M102" s="28" t="inlineStr">
        <is>
          <t>Active</t>
        </is>
      </c>
    </row>
    <row r="103" ht="15" customHeight="1">
      <c r="A103" s="21" t="n">
        <v>91</v>
      </c>
      <c r="B103" s="22" t="inlineStr">
        <is>
          <t>C0067</t>
        </is>
      </c>
      <c r="C103" s="6" t="inlineStr">
        <is>
          <t>Apex Services Ltd</t>
        </is>
      </c>
      <c r="D103" s="7" t="inlineStr">
        <is>
          <t>Technology</t>
        </is>
      </c>
      <c r="E103" s="23" t="inlineStr">
        <is>
          <t>Fintech</t>
        </is>
      </c>
      <c r="F103" s="24" t="inlineStr">
        <is>
          <t>Series D+</t>
        </is>
      </c>
      <c r="G103" s="22" t="inlineStr">
        <is>
          <t>Chennai</t>
        </is>
      </c>
      <c r="H103" s="25" t="n">
        <v>0.0518</v>
      </c>
      <c r="I103" s="25" t="n">
        <v>0.3278</v>
      </c>
      <c r="J103" s="26" t="n">
        <v>207.76</v>
      </c>
      <c r="K103" s="27" t="n">
        <v>1882.29</v>
      </c>
      <c r="L103" s="14" t="n">
        <v>1674.53</v>
      </c>
      <c r="M103" s="28" t="inlineStr">
        <is>
          <t>Active</t>
        </is>
      </c>
    </row>
    <row r="104" ht="15" customHeight="1">
      <c r="A104" s="29" t="n">
        <v>92</v>
      </c>
      <c r="B104" s="30" t="inlineStr">
        <is>
          <t>C0051</t>
        </is>
      </c>
      <c r="C104" s="10" t="inlineStr">
        <is>
          <t>Bharat Analytics Ltd</t>
        </is>
      </c>
      <c r="D104" s="11" t="inlineStr">
        <is>
          <t>Technology</t>
        </is>
      </c>
      <c r="E104" s="31" t="inlineStr">
        <is>
          <t>Agritech</t>
        </is>
      </c>
      <c r="F104" s="32" t="inlineStr">
        <is>
          <t>Series B</t>
        </is>
      </c>
      <c r="G104" s="30" t="inlineStr">
        <is>
          <t>Mumbai</t>
        </is>
      </c>
      <c r="H104" s="33" t="n">
        <v>0.1019</v>
      </c>
      <c r="I104" s="33" t="n">
        <v>0.2472</v>
      </c>
      <c r="J104" s="34" t="n">
        <v>359.32</v>
      </c>
      <c r="K104" s="35" t="n">
        <v>1629.15</v>
      </c>
      <c r="L104" s="14" t="n">
        <v>1269.83</v>
      </c>
      <c r="M104" s="28" t="inlineStr">
        <is>
          <t>Active</t>
        </is>
      </c>
    </row>
    <row r="105" ht="15" customHeight="1">
      <c r="A105" s="21" t="n">
        <v>93</v>
      </c>
      <c r="B105" s="22" t="inlineStr">
        <is>
          <t>C0097</t>
        </is>
      </c>
      <c r="C105" s="6" t="inlineStr">
        <is>
          <t>Quark Enterprises Pvt Ltd</t>
        </is>
      </c>
      <c r="D105" s="7" t="inlineStr">
        <is>
          <t>Technology</t>
        </is>
      </c>
      <c r="E105" s="23" t="inlineStr">
        <is>
          <t>Logistics Tech</t>
        </is>
      </c>
      <c r="F105" s="24" t="inlineStr">
        <is>
          <t>Series C</t>
        </is>
      </c>
      <c r="G105" s="22" t="inlineStr">
        <is>
          <t>Delhi NCR</t>
        </is>
      </c>
      <c r="H105" s="25" t="n">
        <v>0.1689</v>
      </c>
      <c r="I105" s="25" t="n">
        <v>0.2394</v>
      </c>
      <c r="J105" s="26" t="n">
        <v>196.94</v>
      </c>
      <c r="K105" s="27" t="n">
        <v>1544.09</v>
      </c>
      <c r="L105" s="14" t="n">
        <v>1347.15</v>
      </c>
      <c r="M105" s="28" t="inlineStr">
        <is>
          <t>Active</t>
        </is>
      </c>
    </row>
    <row r="106" ht="15" customHeight="1">
      <c r="A106" s="29" t="n">
        <v>94</v>
      </c>
      <c r="B106" s="30" t="inlineStr">
        <is>
          <t>C0035</t>
        </is>
      </c>
      <c r="C106" s="10" t="inlineStr">
        <is>
          <t>Ridge Group Ltd</t>
        </is>
      </c>
      <c r="D106" s="11" t="inlineStr">
        <is>
          <t>Technology</t>
        </is>
      </c>
      <c r="E106" s="31" t="inlineStr">
        <is>
          <t>Cybersecurity</t>
        </is>
      </c>
      <c r="F106" s="32" t="inlineStr">
        <is>
          <t>Series C</t>
        </is>
      </c>
      <c r="G106" s="30" t="inlineStr">
        <is>
          <t>Mumbai</t>
        </is>
      </c>
      <c r="H106" s="33" t="n">
        <v>0.0405</v>
      </c>
      <c r="I106" s="33" t="n">
        <v>0.0895</v>
      </c>
      <c r="J106" s="34" t="n">
        <v>267.67</v>
      </c>
      <c r="K106" s="35" t="n">
        <v>1320.94</v>
      </c>
      <c r="L106" s="14" t="n">
        <v>1053.27</v>
      </c>
      <c r="M106" s="28" t="inlineStr">
        <is>
          <t>Active</t>
        </is>
      </c>
    </row>
    <row r="107" ht="15" customHeight="1">
      <c r="A107" s="21" t="n">
        <v>95</v>
      </c>
      <c r="B107" s="22" t="inlineStr">
        <is>
          <t>C0023</t>
        </is>
      </c>
      <c r="C107" s="6" t="inlineStr">
        <is>
          <t>Thor Finance Pvt Ltd</t>
        </is>
      </c>
      <c r="D107" s="7" t="inlineStr">
        <is>
          <t>Technology</t>
        </is>
      </c>
      <c r="E107" s="23" t="inlineStr">
        <is>
          <t>E-commerce</t>
        </is>
      </c>
      <c r="F107" s="24" t="inlineStr">
        <is>
          <t>Series D+</t>
        </is>
      </c>
      <c r="G107" s="22" t="inlineStr">
        <is>
          <t>Kolkata</t>
        </is>
      </c>
      <c r="H107" s="25" t="n">
        <v>0.0417</v>
      </c>
      <c r="I107" s="25" t="n">
        <v>0.0682</v>
      </c>
      <c r="J107" s="26" t="n">
        <v>170.7</v>
      </c>
      <c r="K107" s="27" t="n">
        <v>1240.4</v>
      </c>
      <c r="L107" s="14" t="n">
        <v>1069.7</v>
      </c>
      <c r="M107" s="28" t="inlineStr">
        <is>
          <t>Active</t>
        </is>
      </c>
    </row>
    <row r="108" ht="15" customHeight="1">
      <c r="A108" s="29" t="n">
        <v>96</v>
      </c>
      <c r="B108" s="30" t="inlineStr">
        <is>
          <t>C0107</t>
        </is>
      </c>
      <c r="C108" s="10" t="inlineStr">
        <is>
          <t>Kore Capital Ltd</t>
        </is>
      </c>
      <c r="D108" s="11" t="inlineStr">
        <is>
          <t>Technology</t>
        </is>
      </c>
      <c r="E108" s="31" t="inlineStr">
        <is>
          <t>Edtech</t>
        </is>
      </c>
      <c r="F108" s="32" t="inlineStr">
        <is>
          <t>Series B</t>
        </is>
      </c>
      <c r="G108" s="30" t="inlineStr">
        <is>
          <t>Pune</t>
        </is>
      </c>
      <c r="H108" s="33" t="n">
        <v>0.3712</v>
      </c>
      <c r="I108" s="33" t="n">
        <v>0.2591</v>
      </c>
      <c r="J108" s="34" t="n">
        <v>159.98</v>
      </c>
      <c r="K108" s="35" t="n">
        <v>1188.84</v>
      </c>
      <c r="L108" s="14" t="n">
        <v>1028.86</v>
      </c>
      <c r="M108" s="28" t="inlineStr">
        <is>
          <t>Active</t>
        </is>
      </c>
    </row>
    <row r="109" ht="15" customHeight="1">
      <c r="A109" s="21" t="n">
        <v>97</v>
      </c>
      <c r="B109" s="22" t="inlineStr">
        <is>
          <t>C0095</t>
        </is>
      </c>
      <c r="C109" s="6" t="inlineStr">
        <is>
          <t>Dhan India Ltd</t>
        </is>
      </c>
      <c r="D109" s="7" t="inlineStr">
        <is>
          <t>Technology</t>
        </is>
      </c>
      <c r="E109" s="23" t="inlineStr">
        <is>
          <t>SaaS B2B</t>
        </is>
      </c>
      <c r="F109" s="24" t="inlineStr">
        <is>
          <t>Pre-IPO</t>
        </is>
      </c>
      <c r="G109" s="22" t="inlineStr">
        <is>
          <t>Hyderabad</t>
        </is>
      </c>
      <c r="H109" s="25" t="n">
        <v>0.2828</v>
      </c>
      <c r="I109" s="25" t="n">
        <v>0.2181</v>
      </c>
      <c r="J109" s="26" t="n">
        <v>195.11</v>
      </c>
      <c r="K109" s="27" t="n">
        <v>1125.37</v>
      </c>
      <c r="L109" s="14" t="n">
        <v>930.26</v>
      </c>
      <c r="M109" s="28" t="inlineStr">
        <is>
          <t>Active</t>
        </is>
      </c>
    </row>
    <row r="110" ht="15" customHeight="1">
      <c r="A110" s="29" t="n">
        <v>98</v>
      </c>
      <c r="B110" s="30" t="inlineStr">
        <is>
          <t>C0077</t>
        </is>
      </c>
      <c r="C110" s="10" t="inlineStr">
        <is>
          <t>Vera Global Ltd</t>
        </is>
      </c>
      <c r="D110" s="11" t="inlineStr">
        <is>
          <t>Technology</t>
        </is>
      </c>
      <c r="E110" s="31" t="inlineStr">
        <is>
          <t>SaaS B2C</t>
        </is>
      </c>
      <c r="F110" s="32" t="inlineStr">
        <is>
          <t>Series C</t>
        </is>
      </c>
      <c r="G110" s="30" t="inlineStr">
        <is>
          <t>Delhi NCR</t>
        </is>
      </c>
      <c r="H110" s="33" t="n">
        <v>0.172</v>
      </c>
      <c r="I110" s="33" t="n">
        <v>0.2402</v>
      </c>
      <c r="J110" s="34" t="n">
        <v>174.92</v>
      </c>
      <c r="K110" s="35" t="n">
        <v>1087.54</v>
      </c>
      <c r="L110" s="14" t="n">
        <v>912.62</v>
      </c>
      <c r="M110" s="28" t="inlineStr">
        <is>
          <t>Active</t>
        </is>
      </c>
    </row>
    <row r="111" ht="15" customHeight="1">
      <c r="A111" s="21" t="n">
        <v>99</v>
      </c>
      <c r="B111" s="22" t="inlineStr">
        <is>
          <t>C0072</t>
        </is>
      </c>
      <c r="C111" s="6" t="inlineStr">
        <is>
          <t>Peak Networks Ltd</t>
        </is>
      </c>
      <c r="D111" s="7" t="inlineStr">
        <is>
          <t>Technology</t>
        </is>
      </c>
      <c r="E111" s="23" t="inlineStr">
        <is>
          <t>E-commerce</t>
        </is>
      </c>
      <c r="F111" s="24" t="inlineStr">
        <is>
          <t>Series A</t>
        </is>
      </c>
      <c r="G111" s="22" t="inlineStr">
        <is>
          <t>Mumbai</t>
        </is>
      </c>
      <c r="H111" s="25" t="n">
        <v>0.3515</v>
      </c>
      <c r="I111" s="25" t="n">
        <v>0.2142</v>
      </c>
      <c r="J111" s="26" t="n">
        <v>212.97</v>
      </c>
      <c r="K111" s="27" t="n">
        <v>942.27</v>
      </c>
      <c r="L111" s="14" t="n">
        <v>729.3</v>
      </c>
      <c r="M111" s="28" t="inlineStr">
        <is>
          <t>Active</t>
        </is>
      </c>
    </row>
    <row r="112" ht="15" customHeight="1">
      <c r="A112" s="29" t="n">
        <v>100</v>
      </c>
      <c r="B112" s="30" t="inlineStr">
        <is>
          <t>C0018</t>
        </is>
      </c>
      <c r="C112" s="10" t="inlineStr">
        <is>
          <t>Pragati Realty Pvt Ltd</t>
        </is>
      </c>
      <c r="D112" s="11" t="inlineStr">
        <is>
          <t>Technology</t>
        </is>
      </c>
      <c r="E112" s="31" t="inlineStr">
        <is>
          <t>Fintech</t>
        </is>
      </c>
      <c r="F112" s="32" t="inlineStr">
        <is>
          <t>Series B</t>
        </is>
      </c>
      <c r="G112" s="30" t="inlineStr">
        <is>
          <t>Chandigarh</t>
        </is>
      </c>
      <c r="H112" s="33" t="n">
        <v>0.3057</v>
      </c>
      <c r="I112" s="33" t="n">
        <v>0.1474</v>
      </c>
      <c r="J112" s="34" t="n">
        <v>145.43</v>
      </c>
      <c r="K112" s="35" t="n">
        <v>848.3200000000001</v>
      </c>
      <c r="L112" s="14" t="n">
        <v>702.89</v>
      </c>
      <c r="M112" s="28" t="inlineStr">
        <is>
          <t>Active</t>
        </is>
      </c>
    </row>
    <row r="113" ht="15" customHeight="1">
      <c r="A113" s="21" t="n">
        <v>101</v>
      </c>
      <c r="B113" s="22" t="inlineStr">
        <is>
          <t>C0015</t>
        </is>
      </c>
      <c r="C113" s="6" t="inlineStr">
        <is>
          <t>Sprint Group Ltd</t>
        </is>
      </c>
      <c r="D113" s="7" t="inlineStr">
        <is>
          <t>Technology</t>
        </is>
      </c>
      <c r="E113" s="23" t="inlineStr">
        <is>
          <t>CleanTech</t>
        </is>
      </c>
      <c r="F113" s="24" t="inlineStr">
        <is>
          <t>Pre-IPO</t>
        </is>
      </c>
      <c r="G113" s="22" t="inlineStr">
        <is>
          <t>Pune</t>
        </is>
      </c>
      <c r="H113" s="25" t="n">
        <v>0.138</v>
      </c>
      <c r="I113" s="25" t="n">
        <v>0.2587</v>
      </c>
      <c r="J113" s="26" t="n">
        <v>133.85</v>
      </c>
      <c r="K113" s="27" t="n">
        <v>690.66</v>
      </c>
      <c r="L113" s="14" t="n">
        <v>556.8099999999999</v>
      </c>
      <c r="M113" s="28" t="inlineStr">
        <is>
          <t>Active</t>
        </is>
      </c>
    </row>
    <row r="114" ht="15" customHeight="1">
      <c r="A114" s="29" t="n">
        <v>102</v>
      </c>
      <c r="B114" s="30" t="inlineStr">
        <is>
          <t>C0024</t>
        </is>
      </c>
      <c r="C114" s="10" t="inlineStr">
        <is>
          <t>Stream Services Pvt Ltd</t>
        </is>
      </c>
      <c r="D114" s="11" t="inlineStr">
        <is>
          <t>Technology</t>
        </is>
      </c>
      <c r="E114" s="31" t="inlineStr">
        <is>
          <t>PropTech</t>
        </is>
      </c>
      <c r="F114" s="32" t="inlineStr">
        <is>
          <t>Series C</t>
        </is>
      </c>
      <c r="G114" s="30" t="inlineStr">
        <is>
          <t>Mumbai</t>
        </is>
      </c>
      <c r="H114" s="33" t="n">
        <v>0.3181</v>
      </c>
      <c r="I114" s="33" t="n">
        <v>0.2683</v>
      </c>
      <c r="J114" s="34" t="n">
        <v>349.04</v>
      </c>
      <c r="K114" s="35" t="n">
        <v>562.6</v>
      </c>
      <c r="L114" s="14" t="n">
        <v>213.56</v>
      </c>
      <c r="M114" s="28" t="inlineStr">
        <is>
          <t>Active</t>
        </is>
      </c>
    </row>
    <row r="115" ht="15" customHeight="1">
      <c r="A115" s="21" t="n">
        <v>103</v>
      </c>
      <c r="B115" s="22" t="inlineStr">
        <is>
          <t>C0046</t>
        </is>
      </c>
      <c r="C115" s="6" t="inlineStr">
        <is>
          <t>Prana Pharma Ltd</t>
        </is>
      </c>
      <c r="D115" s="7" t="inlineStr">
        <is>
          <t>Technology</t>
        </is>
      </c>
      <c r="E115" s="23" t="inlineStr">
        <is>
          <t>SaaS B2B</t>
        </is>
      </c>
      <c r="F115" s="24" t="inlineStr">
        <is>
          <t>Series A</t>
        </is>
      </c>
      <c r="G115" s="22" t="inlineStr">
        <is>
          <t>Delhi NCR</t>
        </is>
      </c>
      <c r="H115" s="25" t="n">
        <v>0.351</v>
      </c>
      <c r="I115" s="25" t="n">
        <v>0.2852</v>
      </c>
      <c r="J115" s="26" t="n">
        <v>152.96</v>
      </c>
      <c r="K115" s="27" t="n">
        <v>522.37</v>
      </c>
      <c r="L115" s="14" t="n">
        <v>369.41</v>
      </c>
      <c r="M115" s="28" t="inlineStr">
        <is>
          <t>Active</t>
        </is>
      </c>
    </row>
    <row r="116" ht="15" customHeight="1">
      <c r="A116" s="29" t="n">
        <v>104</v>
      </c>
      <c r="B116" s="30" t="inlineStr">
        <is>
          <t>C0043</t>
        </is>
      </c>
      <c r="C116" s="10" t="inlineStr">
        <is>
          <t>Vera Energy Ltd</t>
        </is>
      </c>
      <c r="D116" s="11" t="inlineStr">
        <is>
          <t>Technology</t>
        </is>
      </c>
      <c r="E116" s="31" t="inlineStr">
        <is>
          <t>Healthtech</t>
        </is>
      </c>
      <c r="F116" s="32" t="inlineStr">
        <is>
          <t>Growth</t>
        </is>
      </c>
      <c r="G116" s="30" t="inlineStr">
        <is>
          <t>Bengaluru</t>
        </is>
      </c>
      <c r="H116" s="33" t="n">
        <v>0.3834</v>
      </c>
      <c r="I116" s="33" t="n">
        <v>0.103</v>
      </c>
      <c r="J116" s="34" t="n">
        <v>343.25</v>
      </c>
      <c r="K116" s="35" t="n">
        <v>286.57</v>
      </c>
      <c r="L116" s="37" t="n">
        <v>-56.68</v>
      </c>
      <c r="M116" s="28" t="inlineStr">
        <is>
          <t>Active</t>
        </is>
      </c>
    </row>
    <row r="117" ht="15" customHeight="1">
      <c r="A117" s="21" t="n">
        <v>105</v>
      </c>
      <c r="B117" s="22" t="inlineStr">
        <is>
          <t>C0002</t>
        </is>
      </c>
      <c r="C117" s="6" t="inlineStr">
        <is>
          <t>Iris Health Pvt Ltd</t>
        </is>
      </c>
      <c r="D117" s="7" t="inlineStr">
        <is>
          <t>Technology</t>
        </is>
      </c>
      <c r="E117" s="23" t="inlineStr">
        <is>
          <t>Agritech</t>
        </is>
      </c>
      <c r="F117" s="24" t="inlineStr">
        <is>
          <t>Growth</t>
        </is>
      </c>
      <c r="G117" s="22" t="inlineStr">
        <is>
          <t>Kolkata</t>
        </is>
      </c>
      <c r="H117" s="25" t="n">
        <v>0.3831</v>
      </c>
      <c r="I117" s="25" t="n">
        <v>0.1554</v>
      </c>
      <c r="J117" s="26" t="n">
        <v>121.69</v>
      </c>
      <c r="K117" s="27" t="n">
        <v>237.92</v>
      </c>
      <c r="L117" s="14" t="n">
        <v>116.23</v>
      </c>
      <c r="M117" s="28" t="inlineStr">
        <is>
          <t>Active</t>
        </is>
      </c>
    </row>
    <row r="118" ht="15" customHeight="1">
      <c r="A118" s="29" t="n">
        <v>106</v>
      </c>
      <c r="B118" s="30" t="inlineStr">
        <is>
          <t>C0100</t>
        </is>
      </c>
      <c r="C118" s="10" t="inlineStr">
        <is>
          <t>Luna Platforms Ltd</t>
        </is>
      </c>
      <c r="D118" s="11" t="inlineStr">
        <is>
          <t>Technology</t>
        </is>
      </c>
      <c r="E118" s="31" t="inlineStr">
        <is>
          <t>Agritech</t>
        </is>
      </c>
      <c r="F118" s="32" t="inlineStr">
        <is>
          <t>Series D+</t>
        </is>
      </c>
      <c r="G118" s="30" t="inlineStr">
        <is>
          <t>Chennai</t>
        </is>
      </c>
      <c r="H118" s="33" t="n">
        <v>0.1211</v>
      </c>
      <c r="I118" s="33" t="n">
        <v>0.1912</v>
      </c>
      <c r="J118" s="34" t="n">
        <v>299.53</v>
      </c>
      <c r="K118" s="35" t="n">
        <v>176.36</v>
      </c>
      <c r="L118" s="37" t="n">
        <v>-123.17</v>
      </c>
      <c r="M118" s="28" t="inlineStr">
        <is>
          <t>Active</t>
        </is>
      </c>
    </row>
    <row r="119" ht="15" customHeight="1">
      <c r="A119" s="21" t="n">
        <v>107</v>
      </c>
      <c r="B119" s="22" t="inlineStr">
        <is>
          <t>C0073</t>
        </is>
      </c>
      <c r="C119" s="6" t="inlineStr">
        <is>
          <t>Titan Pharma Ltd</t>
        </is>
      </c>
      <c r="D119" s="7" t="inlineStr">
        <is>
          <t>Technology</t>
        </is>
      </c>
      <c r="E119" s="23" t="inlineStr">
        <is>
          <t>PropTech</t>
        </is>
      </c>
      <c r="F119" s="24" t="inlineStr">
        <is>
          <t>Pre-IPO</t>
        </is>
      </c>
      <c r="G119" s="22" t="inlineStr">
        <is>
          <t>Kolkata</t>
        </is>
      </c>
      <c r="H119" s="25" t="n">
        <v>0.0922</v>
      </c>
      <c r="I119" s="25" t="n">
        <v>0.1767</v>
      </c>
      <c r="J119" s="26" t="n">
        <v>199.53</v>
      </c>
      <c r="K119" s="27" t="n">
        <v>162.43</v>
      </c>
      <c r="L119" s="37" t="n">
        <v>-37.1</v>
      </c>
      <c r="M119" s="28" t="inlineStr">
        <is>
          <t>Active</t>
        </is>
      </c>
    </row>
    <row r="120" ht="15" customHeight="1">
      <c r="A120" s="29" t="n">
        <v>108</v>
      </c>
      <c r="B120" s="30" t="inlineStr">
        <is>
          <t>C0062</t>
        </is>
      </c>
      <c r="C120" s="10" t="inlineStr">
        <is>
          <t>Lyra Platforms Ltd</t>
        </is>
      </c>
      <c r="D120" s="11" t="inlineStr">
        <is>
          <t>Technology</t>
        </is>
      </c>
      <c r="E120" s="31" t="inlineStr">
        <is>
          <t>DeepTech/AI</t>
        </is>
      </c>
      <c r="F120" s="32" t="inlineStr">
        <is>
          <t>Series B</t>
        </is>
      </c>
      <c r="G120" s="30" t="inlineStr">
        <is>
          <t>Gurugram</t>
        </is>
      </c>
      <c r="H120" s="33" t="n">
        <v>0.4019</v>
      </c>
      <c r="I120" s="33" t="n">
        <v>0.1569</v>
      </c>
      <c r="J120" s="34" t="n">
        <v>205.48</v>
      </c>
      <c r="K120" s="35" t="n">
        <v>147.39</v>
      </c>
      <c r="L120" s="37" t="n">
        <v>-58.09</v>
      </c>
      <c r="M120" s="28" t="inlineStr">
        <is>
          <t>Active</t>
        </is>
      </c>
    </row>
    <row r="121" ht="15" customHeight="1">
      <c r="A121" s="21" t="n">
        <v>109</v>
      </c>
      <c r="B121" s="22" t="inlineStr">
        <is>
          <t>C0058</t>
        </is>
      </c>
      <c r="C121" s="6" t="inlineStr">
        <is>
          <t>Pulse Dev Ltd</t>
        </is>
      </c>
      <c r="D121" s="7" t="inlineStr">
        <is>
          <t>Technology</t>
        </is>
      </c>
      <c r="E121" s="23" t="inlineStr">
        <is>
          <t>Edtech</t>
        </is>
      </c>
      <c r="F121" s="24" t="inlineStr">
        <is>
          <t>Pre-Series A</t>
        </is>
      </c>
      <c r="G121" s="22" t="inlineStr">
        <is>
          <t>Kolkata</t>
        </is>
      </c>
      <c r="H121" s="25" t="n">
        <v>0.2852</v>
      </c>
      <c r="I121" s="25" t="n">
        <v>0.2642</v>
      </c>
      <c r="J121" s="26" t="n">
        <v>46.21</v>
      </c>
      <c r="K121" s="27" t="n">
        <v>138.06</v>
      </c>
      <c r="L121" s="14" t="n">
        <v>91.84999999999999</v>
      </c>
      <c r="M121" s="28" t="inlineStr">
        <is>
          <t>Active</t>
        </is>
      </c>
    </row>
    <row r="122" ht="15" customHeight="1">
      <c r="A122" s="29" t="n">
        <v>110</v>
      </c>
      <c r="B122" s="30" t="inlineStr">
        <is>
          <t>C0013</t>
        </is>
      </c>
      <c r="C122" s="10" t="inlineStr">
        <is>
          <t>Dhruv Labs Ltd</t>
        </is>
      </c>
      <c r="D122" s="11" t="inlineStr">
        <is>
          <t>Technology</t>
        </is>
      </c>
      <c r="E122" s="31" t="inlineStr">
        <is>
          <t>DeepTech/AI</t>
        </is>
      </c>
      <c r="F122" s="32" t="inlineStr">
        <is>
          <t>Pre-IPO</t>
        </is>
      </c>
      <c r="G122" s="30" t="inlineStr">
        <is>
          <t>Pune</t>
        </is>
      </c>
      <c r="H122" s="33" t="n">
        <v>0.1054</v>
      </c>
      <c r="I122" s="33" t="n">
        <v>0.2688</v>
      </c>
      <c r="J122" s="34" t="n">
        <v>11.24</v>
      </c>
      <c r="K122" s="35" t="n">
        <v>79.93000000000001</v>
      </c>
      <c r="L122" s="14" t="n">
        <v>68.69</v>
      </c>
      <c r="M122" s="28" t="inlineStr">
        <is>
          <t>Active</t>
        </is>
      </c>
    </row>
    <row r="123" ht="16" customHeight="1">
      <c r="A123" s="38" t="inlineStr">
        <is>
          <t xml:space="preserve">  Subtotal — Technology  (26 cos)</t>
        </is>
      </c>
      <c r="J123" s="39" t="n">
        <v>6434.44</v>
      </c>
      <c r="K123" s="39" t="n">
        <v>33820.91</v>
      </c>
      <c r="L123" s="40" t="n">
        <v>27386.47</v>
      </c>
      <c r="M123" s="41" t="inlineStr"/>
    </row>
    <row r="124" ht="18" customHeight="1">
      <c r="A124" s="5" t="inlineStr">
        <is>
          <t>GRAND TOTAL  —  110 PORTFOLIO COMPANIES</t>
        </is>
      </c>
      <c r="J124" s="42" t="n">
        <v>27272.94</v>
      </c>
      <c r="K124" s="42" t="n">
        <v>141218.73</v>
      </c>
      <c r="L124" s="42" t="n">
        <v>113945.79</v>
      </c>
      <c r="M124" s="43" t="inlineStr"/>
    </row>
  </sheetData>
  <mergeCells count="13">
    <mergeCell ref="A95:I95"/>
    <mergeCell ref="A68:I68"/>
    <mergeCell ref="A1:M1"/>
    <mergeCell ref="A42:I42"/>
    <mergeCell ref="A123:I123"/>
    <mergeCell ref="A4:M4"/>
    <mergeCell ref="A23:I23"/>
    <mergeCell ref="A96:M96"/>
    <mergeCell ref="A69:M69"/>
    <mergeCell ref="A124:I124"/>
    <mergeCell ref="A43:M43"/>
    <mergeCell ref="A24:M2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Sequoia Capital India Ventures VIII  |  Date Format: DD-MMM-YYYY  |  Currency Displayed: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DD-MMM-YYYY format  ** Cost also shown in 'Rs Cr'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Zing Global Pvt Ltd</t>
        </is>
      </c>
      <c r="D4" s="11" t="inlineStr">
        <is>
          <t>Education</t>
        </is>
      </c>
      <c r="E4" s="30" t="inlineStr">
        <is>
          <t>05-Oct-2021</t>
        </is>
      </c>
      <c r="F4" s="32" t="inlineStr">
        <is>
          <t>Bridge</t>
        </is>
      </c>
      <c r="G4" s="34" t="n">
        <v>466.86</v>
      </c>
      <c r="H4" s="33" t="n">
        <v>0.073</v>
      </c>
      <c r="I4" s="33" t="n">
        <v>0.0441</v>
      </c>
      <c r="J4" s="35" t="n">
        <v>4373.16</v>
      </c>
      <c r="K4" s="14" t="n">
        <v>3906.3</v>
      </c>
      <c r="L4" s="15" t="n">
        <v>9.369999999999999</v>
      </c>
      <c r="M4" s="33" t="n">
        <v>0.5252</v>
      </c>
      <c r="N4" s="31" t="inlineStr">
        <is>
          <t>General Atlantic + Apax</t>
        </is>
      </c>
      <c r="O4" s="32" t="n">
        <v>2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22" t="inlineStr">
        <is>
          <t>14-Aug-2022</t>
        </is>
      </c>
      <c r="F5" s="24" t="inlineStr">
        <is>
          <t>Seed</t>
        </is>
      </c>
      <c r="G5" s="26" t="n">
        <v>461.21</v>
      </c>
      <c r="H5" s="25" t="n">
        <v>0.2883</v>
      </c>
      <c r="I5" s="25" t="n">
        <v>0.191</v>
      </c>
      <c r="J5" s="27" t="n">
        <v>4182.69</v>
      </c>
      <c r="K5" s="14" t="n">
        <v>3721.48</v>
      </c>
      <c r="L5" s="15" t="n">
        <v>9.07</v>
      </c>
      <c r="M5" s="25" t="n">
        <v>0.2578</v>
      </c>
      <c r="N5" s="23" t="inlineStr">
        <is>
          <t>Nexus VP + Elevation Capital</t>
        </is>
      </c>
      <c r="O5" s="24" t="n">
        <v>1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C0092</t>
        </is>
      </c>
      <c r="C6" s="10" t="inlineStr">
        <is>
          <t>Vera Digital Ltd</t>
        </is>
      </c>
      <c r="D6" s="11" t="inlineStr">
        <is>
          <t>Technology</t>
        </is>
      </c>
      <c r="E6" s="30" t="inlineStr">
        <is>
          <t>16-Jul-2024</t>
        </is>
      </c>
      <c r="F6" s="32" t="inlineStr">
        <is>
          <t>Series C</t>
        </is>
      </c>
      <c r="G6" s="34" t="n">
        <v>444.09</v>
      </c>
      <c r="H6" s="33" t="n">
        <v>0.2938</v>
      </c>
      <c r="I6" s="33" t="n">
        <v>0.0713</v>
      </c>
      <c r="J6" s="35" t="n">
        <v>4065.76</v>
      </c>
      <c r="K6" s="14" t="n">
        <v>3621.67</v>
      </c>
      <c r="L6" s="15" t="n">
        <v>9.16</v>
      </c>
      <c r="M6" s="33" t="n">
        <v>0.5322</v>
      </c>
      <c r="N6" s="31" t="inlineStr">
        <is>
          <t>Nexus VP + Elevation Capital</t>
        </is>
      </c>
      <c r="O6" s="32" t="n">
        <v>2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C0038</t>
        </is>
      </c>
      <c r="C7" s="6" t="inlineStr">
        <is>
          <t>Zenith Enterprises Pvt Ltd</t>
        </is>
      </c>
      <c r="D7" s="7" t="inlineStr">
        <is>
          <t>Financial Svcs</t>
        </is>
      </c>
      <c r="E7" s="22" t="inlineStr">
        <is>
          <t>21-Sep-2023</t>
        </is>
      </c>
      <c r="F7" s="24" t="inlineStr">
        <is>
          <t>Rights Issue</t>
        </is>
      </c>
      <c r="G7" s="26" t="n">
        <v>449.5</v>
      </c>
      <c r="H7" s="25" t="n">
        <v>0.2964</v>
      </c>
      <c r="I7" s="25" t="n">
        <v>0.3735</v>
      </c>
      <c r="J7" s="27" t="n">
        <v>3604.64</v>
      </c>
      <c r="K7" s="14" t="n">
        <v>3155.14</v>
      </c>
      <c r="L7" s="15" t="n">
        <v>8.02</v>
      </c>
      <c r="M7" s="25" t="n">
        <v>0.1849</v>
      </c>
      <c r="N7" s="23" t="inlineStr">
        <is>
          <t>General Atlantic + Apax</t>
        </is>
      </c>
      <c r="O7" s="24" t="n">
        <v>3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C0103</t>
        </is>
      </c>
      <c r="C8" s="10" t="inlineStr">
        <is>
          <t>Blaze Labs Ltd</t>
        </is>
      </c>
      <c r="D8" s="11" t="inlineStr">
        <is>
          <t>Healthcare</t>
        </is>
      </c>
      <c r="E8" s="30" t="inlineStr">
        <is>
          <t>05-Oct-2021</t>
        </is>
      </c>
      <c r="F8" s="32" t="inlineStr">
        <is>
          <t>Rights Issue</t>
        </is>
      </c>
      <c r="G8" s="34" t="n">
        <v>434.44</v>
      </c>
      <c r="H8" s="33" t="n">
        <v>0.1456</v>
      </c>
      <c r="I8" s="33" t="n">
        <v>0.09630000000000001</v>
      </c>
      <c r="J8" s="35" t="n">
        <v>3393.05</v>
      </c>
      <c r="K8" s="14" t="n">
        <v>2958.61</v>
      </c>
      <c r="L8" s="15" t="n">
        <v>7.81</v>
      </c>
      <c r="M8" s="33" t="n">
        <v>0.338</v>
      </c>
      <c r="N8" s="31" t="inlineStr">
        <is>
          <t>Sequoia + Tiger Global</t>
        </is>
      </c>
      <c r="O8" s="32" t="n">
        <v>3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C0009</t>
        </is>
      </c>
      <c r="C9" s="6" t="inlineStr">
        <is>
          <t>Xcel Innovations Ltd</t>
        </is>
      </c>
      <c r="D9" s="7" t="inlineStr">
        <is>
          <t>Technology</t>
        </is>
      </c>
      <c r="E9" s="22" t="inlineStr">
        <is>
          <t>10-Sep-2023</t>
        </is>
      </c>
      <c r="F9" s="24" t="inlineStr">
        <is>
          <t>Growth Round</t>
        </is>
      </c>
      <c r="G9" s="26" t="n">
        <v>442.19</v>
      </c>
      <c r="H9" s="25" t="n">
        <v>0.406</v>
      </c>
      <c r="I9" s="25" t="n">
        <v>0.3095</v>
      </c>
      <c r="J9" s="27" t="n">
        <v>3368.48</v>
      </c>
      <c r="K9" s="14" t="n">
        <v>2926.29</v>
      </c>
      <c r="L9" s="15" t="n">
        <v>7.62</v>
      </c>
      <c r="M9" s="25" t="n">
        <v>0.2872</v>
      </c>
      <c r="N9" s="23" t="inlineStr">
        <is>
          <t>Nexus VP + Elevation Capital</t>
        </is>
      </c>
      <c r="O9" s="24" t="n">
        <v>1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C0106</t>
        </is>
      </c>
      <c r="C10" s="10" t="inlineStr">
        <is>
          <t>Opus Analytics Pvt Ltd</t>
        </is>
      </c>
      <c r="D10" s="11" t="inlineStr">
        <is>
          <t>Healthcare</t>
        </is>
      </c>
      <c r="E10" s="30" t="inlineStr">
        <is>
          <t>23-Sep-2024</t>
        </is>
      </c>
      <c r="F10" s="32" t="inlineStr">
        <is>
          <t>Bridge</t>
        </is>
      </c>
      <c r="G10" s="34" t="n">
        <v>396.3</v>
      </c>
      <c r="H10" s="33" t="n">
        <v>0.3653</v>
      </c>
      <c r="I10" s="33" t="n">
        <v>0.3511</v>
      </c>
      <c r="J10" s="35" t="n">
        <v>3221.67</v>
      </c>
      <c r="K10" s="14" t="n">
        <v>2825.37</v>
      </c>
      <c r="L10" s="15" t="n">
        <v>8.130000000000001</v>
      </c>
      <c r="M10" s="33" t="n">
        <v>0.4585</v>
      </c>
      <c r="N10" s="31" t="inlineStr">
        <is>
          <t>Lightspeed + Matrix Partners</t>
        </is>
      </c>
      <c r="O10" s="32" t="n">
        <v>3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C0028</t>
        </is>
      </c>
      <c r="C11" s="6" t="inlineStr">
        <is>
          <t>Delta Tech Ltd</t>
        </is>
      </c>
      <c r="D11" s="7" t="inlineStr">
        <is>
          <t>Technology</t>
        </is>
      </c>
      <c r="E11" s="22" t="inlineStr">
        <is>
          <t>25-May-2023</t>
        </is>
      </c>
      <c r="F11" s="24" t="inlineStr">
        <is>
          <t>Bridge</t>
        </is>
      </c>
      <c r="G11" s="26" t="n">
        <v>425.4</v>
      </c>
      <c r="H11" s="25" t="n">
        <v>0.3575</v>
      </c>
      <c r="I11" s="25" t="n">
        <v>0.2071</v>
      </c>
      <c r="J11" s="27" t="n">
        <v>3197.99</v>
      </c>
      <c r="K11" s="14" t="n">
        <v>2772.59</v>
      </c>
      <c r="L11" s="15" t="n">
        <v>7.52</v>
      </c>
      <c r="M11" s="25" t="n">
        <v>0.3906</v>
      </c>
      <c r="N11" s="23" t="inlineStr">
        <is>
          <t>GIC Singapore + Temasek</t>
        </is>
      </c>
      <c r="O11" s="24" t="n">
        <v>3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C0060</t>
        </is>
      </c>
      <c r="C12" s="10" t="inlineStr">
        <is>
          <t>Atlas Logistics Pvt Ltd</t>
        </is>
      </c>
      <c r="D12" s="11" t="inlineStr">
        <is>
          <t>Healthcare</t>
        </is>
      </c>
      <c r="E12" s="30" t="inlineStr">
        <is>
          <t>16-Jan-2021</t>
        </is>
      </c>
      <c r="F12" s="32" t="inlineStr">
        <is>
          <t>Series C</t>
        </is>
      </c>
      <c r="G12" s="34" t="n">
        <v>337.82</v>
      </c>
      <c r="H12" s="33" t="n">
        <v>0.0775</v>
      </c>
      <c r="I12" s="33" t="n">
        <v>0.3622</v>
      </c>
      <c r="J12" s="35" t="n">
        <v>3141.22</v>
      </c>
      <c r="K12" s="14" t="n">
        <v>2803.4</v>
      </c>
      <c r="L12" s="15" t="n">
        <v>9.300000000000001</v>
      </c>
      <c r="M12" s="33" t="n">
        <v>0.2937</v>
      </c>
      <c r="N12" s="31" t="inlineStr">
        <is>
          <t>SIDBI + NABARD (DFI)</t>
        </is>
      </c>
      <c r="O12" s="32" t="n">
        <v>2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Akash Services Ltd</t>
        </is>
      </c>
      <c r="D13" s="7" t="inlineStr">
        <is>
          <t>Financial Svcs</t>
        </is>
      </c>
      <c r="E13" s="22" t="inlineStr">
        <is>
          <t>02-Nov-2022</t>
        </is>
      </c>
      <c r="F13" s="24" t="inlineStr">
        <is>
          <t>Pre-Series A</t>
        </is>
      </c>
      <c r="G13" s="26" t="n">
        <v>334.74</v>
      </c>
      <c r="H13" s="25" t="n">
        <v>0.1054</v>
      </c>
      <c r="I13" s="25" t="n">
        <v>0.0597</v>
      </c>
      <c r="J13" s="27" t="n">
        <v>3111.4</v>
      </c>
      <c r="K13" s="14" t="n">
        <v>2776.66</v>
      </c>
      <c r="L13" s="15" t="n">
        <v>9.289999999999999</v>
      </c>
      <c r="M13" s="25" t="n">
        <v>0.1274</v>
      </c>
      <c r="N13" s="23" t="inlineStr">
        <is>
          <t>GIC Singapore + Temasek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C0064</t>
        </is>
      </c>
      <c r="C14" s="10" t="inlineStr">
        <is>
          <t>Kore Works Pvt Ltd</t>
        </is>
      </c>
      <c r="D14" s="11" t="inlineStr">
        <is>
          <t>Technology</t>
        </is>
      </c>
      <c r="E14" s="30" t="inlineStr">
        <is>
          <t>15-Aug-2022</t>
        </is>
      </c>
      <c r="F14" s="32" t="inlineStr">
        <is>
          <t>Series A</t>
        </is>
      </c>
      <c r="G14" s="34" t="n">
        <v>470.76</v>
      </c>
      <c r="H14" s="33" t="n">
        <v>0.05599999999999999</v>
      </c>
      <c r="I14" s="33" t="n">
        <v>0.201</v>
      </c>
      <c r="J14" s="35" t="n">
        <v>3047.51</v>
      </c>
      <c r="K14" s="14" t="n">
        <v>2576.75</v>
      </c>
      <c r="L14" s="15" t="n">
        <v>6.47</v>
      </c>
      <c r="M14" s="33" t="n">
        <v>0.1292</v>
      </c>
      <c r="N14" s="31" t="inlineStr">
        <is>
          <t>SIDBI + NABARD (DFI)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C0096</t>
        </is>
      </c>
      <c r="C15" s="6" t="inlineStr">
        <is>
          <t>Bridge Enterprises Pvt Ltd</t>
        </is>
      </c>
      <c r="D15" s="7" t="inlineStr">
        <is>
          <t>Consumer &amp; Retail</t>
        </is>
      </c>
      <c r="E15" s="22" t="inlineStr">
        <is>
          <t>14-Oct-2021</t>
        </is>
      </c>
      <c r="F15" s="24" t="inlineStr">
        <is>
          <t>Series D</t>
        </is>
      </c>
      <c r="G15" s="26" t="n">
        <v>327.82</v>
      </c>
      <c r="H15" s="25" t="n">
        <v>0.1486</v>
      </c>
      <c r="I15" s="25" t="n">
        <v>0.3054</v>
      </c>
      <c r="J15" s="27" t="n">
        <v>3024.26</v>
      </c>
      <c r="K15" s="14" t="n">
        <v>2696.44</v>
      </c>
      <c r="L15" s="15" t="n">
        <v>9.23</v>
      </c>
      <c r="M15" s="25" t="n">
        <v>0.16</v>
      </c>
      <c r="N15" s="23" t="inlineStr">
        <is>
          <t>Lightspeed + Matrix Partners</t>
        </is>
      </c>
      <c r="O15" s="24" t="n">
        <v>1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C0030</t>
        </is>
      </c>
      <c r="C16" s="10" t="inlineStr">
        <is>
          <t>Ignite Finance Ltd</t>
        </is>
      </c>
      <c r="D16" s="11" t="inlineStr">
        <is>
          <t>Education</t>
        </is>
      </c>
      <c r="E16" s="30" t="inlineStr">
        <is>
          <t>16-Jan-2024</t>
        </is>
      </c>
      <c r="F16" s="32" t="inlineStr">
        <is>
          <t>Growth Round</t>
        </is>
      </c>
      <c r="G16" s="34" t="n">
        <v>452.56</v>
      </c>
      <c r="H16" s="33" t="n">
        <v>0.2881</v>
      </c>
      <c r="I16" s="33" t="n">
        <v>0.1459</v>
      </c>
      <c r="J16" s="35" t="n">
        <v>3008.39</v>
      </c>
      <c r="K16" s="14" t="n">
        <v>2555.83</v>
      </c>
      <c r="L16" s="15" t="n">
        <v>6.65</v>
      </c>
      <c r="M16" s="33" t="n">
        <v>0.1728</v>
      </c>
      <c r="N16" s="31" t="inlineStr">
        <is>
          <t>Alpha Wave + Falcon Edge</t>
        </is>
      </c>
      <c r="O16" s="32" t="n">
        <v>1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C0047</t>
        </is>
      </c>
      <c r="C17" s="6" t="inlineStr">
        <is>
          <t>Opus Infra Pvt Ltd</t>
        </is>
      </c>
      <c r="D17" s="7" t="inlineStr">
        <is>
          <t>Consumer &amp; Retail</t>
        </is>
      </c>
      <c r="E17" s="22" t="inlineStr">
        <is>
          <t>02-Dec-2024</t>
        </is>
      </c>
      <c r="F17" s="24" t="inlineStr">
        <is>
          <t>Growth Round</t>
        </is>
      </c>
      <c r="G17" s="26" t="n">
        <v>363.07</v>
      </c>
      <c r="H17" s="25" t="n">
        <v>0.2418</v>
      </c>
      <c r="I17" s="25" t="n">
        <v>0.0839</v>
      </c>
      <c r="J17" s="27" t="n">
        <v>2952.86</v>
      </c>
      <c r="K17" s="14" t="n">
        <v>2589.79</v>
      </c>
      <c r="L17" s="15" t="n">
        <v>8.130000000000001</v>
      </c>
      <c r="M17" s="25" t="n">
        <v>0.2851</v>
      </c>
      <c r="N17" s="23" t="inlineStr">
        <is>
          <t>Blackstone + KKR</t>
        </is>
      </c>
      <c r="O17" s="24" t="n">
        <v>3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C0081</t>
        </is>
      </c>
      <c r="C18" s="10" t="inlineStr">
        <is>
          <t>Quest Health Pvt Ltd</t>
        </is>
      </c>
      <c r="D18" s="11" t="inlineStr">
        <is>
          <t>Education</t>
        </is>
      </c>
      <c r="E18" s="30" t="inlineStr">
        <is>
          <t>20-Dec-2021</t>
        </is>
      </c>
      <c r="F18" s="32" t="inlineStr">
        <is>
          <t>Growth Round</t>
        </is>
      </c>
      <c r="G18" s="34" t="n">
        <v>426.54</v>
      </c>
      <c r="H18" s="33" t="n">
        <v>0.2029</v>
      </c>
      <c r="I18" s="33" t="n">
        <v>0.3751</v>
      </c>
      <c r="J18" s="35" t="n">
        <v>2866.71</v>
      </c>
      <c r="K18" s="14" t="n">
        <v>2440.17</v>
      </c>
      <c r="L18" s="15" t="n">
        <v>6.72</v>
      </c>
      <c r="M18" s="33" t="n">
        <v>0.456</v>
      </c>
      <c r="N18" s="31" t="inlineStr">
        <is>
          <t>Blackstone + KKR</t>
        </is>
      </c>
      <c r="O18" s="32" t="n">
        <v>2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C0012</t>
        </is>
      </c>
      <c r="C19" s="6" t="inlineStr">
        <is>
          <t>Karma Wealth Pvt Ltd</t>
        </is>
      </c>
      <c r="D19" s="7" t="inlineStr">
        <is>
          <t>Financial Svcs</t>
        </is>
      </c>
      <c r="E19" s="22" t="inlineStr">
        <is>
          <t>18-Jul-2024</t>
        </is>
      </c>
      <c r="F19" s="24" t="inlineStr">
        <is>
          <t>Series A</t>
        </is>
      </c>
      <c r="G19" s="26" t="n">
        <v>345.8</v>
      </c>
      <c r="H19" s="25" t="n">
        <v>0.2665</v>
      </c>
      <c r="I19" s="25" t="n">
        <v>0.0475</v>
      </c>
      <c r="J19" s="27" t="n">
        <v>2650.99</v>
      </c>
      <c r="K19" s="14" t="n">
        <v>2305.19</v>
      </c>
      <c r="L19" s="15" t="n">
        <v>7.67</v>
      </c>
      <c r="M19" s="25" t="n">
        <v>0.2748</v>
      </c>
      <c r="N19" s="23" t="inlineStr">
        <is>
          <t>SIDBI + NABARD (DFI)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Nexo Edu Ltd</t>
        </is>
      </c>
      <c r="D20" s="11" t="inlineStr">
        <is>
          <t>Technology</t>
        </is>
      </c>
      <c r="E20" s="30" t="inlineStr">
        <is>
          <t>21-Apr-2022</t>
        </is>
      </c>
      <c r="F20" s="32" t="inlineStr">
        <is>
          <t>Seed</t>
        </is>
      </c>
      <c r="G20" s="34" t="n">
        <v>387.37</v>
      </c>
      <c r="H20" s="33" t="n">
        <v>0.1075</v>
      </c>
      <c r="I20" s="33" t="n">
        <v>0.1206</v>
      </c>
      <c r="J20" s="35" t="n">
        <v>2428.6</v>
      </c>
      <c r="K20" s="14" t="n">
        <v>2041.23</v>
      </c>
      <c r="L20" s="15" t="n">
        <v>6.27</v>
      </c>
      <c r="M20" s="33" t="n">
        <v>0.2066</v>
      </c>
      <c r="N20" s="31" t="inlineStr">
        <is>
          <t>Warburg Pincus + CDPQ</t>
        </is>
      </c>
      <c r="O20" s="32" t="n">
        <v>2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C0039</t>
        </is>
      </c>
      <c r="C21" s="6" t="inlineStr">
        <is>
          <t>Quark Partners Ltd</t>
        </is>
      </c>
      <c r="D21" s="7" t="inlineStr">
        <is>
          <t>Healthcare</t>
        </is>
      </c>
      <c r="E21" s="22" t="inlineStr">
        <is>
          <t>15-May-2023</t>
        </is>
      </c>
      <c r="F21" s="24" t="inlineStr">
        <is>
          <t>Bridge</t>
        </is>
      </c>
      <c r="G21" s="26" t="n">
        <v>390.23</v>
      </c>
      <c r="H21" s="25" t="n">
        <v>0.3704</v>
      </c>
      <c r="I21" s="25" t="n">
        <v>0.2656</v>
      </c>
      <c r="J21" s="27" t="n">
        <v>2421.59</v>
      </c>
      <c r="K21" s="14" t="n">
        <v>2031.36</v>
      </c>
      <c r="L21" s="15" t="n">
        <v>6.21</v>
      </c>
      <c r="M21" s="25" t="n">
        <v>0.5209</v>
      </c>
      <c r="N21" s="23" t="inlineStr">
        <is>
          <t>Sequoia + Tiger Global</t>
        </is>
      </c>
      <c r="O21" s="24" t="n">
        <v>2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C0019</t>
        </is>
      </c>
      <c r="C22" s="10" t="inlineStr">
        <is>
          <t>Rapid Ventures Ltd</t>
        </is>
      </c>
      <c r="D22" s="11" t="inlineStr">
        <is>
          <t>Healthcare</t>
        </is>
      </c>
      <c r="E22" s="30" t="inlineStr">
        <is>
          <t>02-Feb-2024</t>
        </is>
      </c>
      <c r="F22" s="32" t="inlineStr">
        <is>
          <t>Seed</t>
        </is>
      </c>
      <c r="G22" s="34" t="n">
        <v>366.49</v>
      </c>
      <c r="H22" s="33" t="n">
        <v>0.2658</v>
      </c>
      <c r="I22" s="33" t="n">
        <v>0.2789</v>
      </c>
      <c r="J22" s="35" t="n">
        <v>2404.88</v>
      </c>
      <c r="K22" s="14" t="n">
        <v>2038.39</v>
      </c>
      <c r="L22" s="15" t="n">
        <v>6.56</v>
      </c>
      <c r="M22" s="33" t="n">
        <v>0.08960000000000001</v>
      </c>
      <c r="N22" s="31" t="inlineStr">
        <is>
          <t>Blackstone + KKR</t>
        </is>
      </c>
      <c r="O22" s="32" t="n">
        <v>3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Gaia Energy Ltd</t>
        </is>
      </c>
      <c r="D23" s="7" t="inlineStr">
        <is>
          <t>Healthcare</t>
        </is>
      </c>
      <c r="E23" s="22" t="inlineStr">
        <is>
          <t>15-Mar-2024</t>
        </is>
      </c>
      <c r="F23" s="24" t="inlineStr">
        <is>
          <t>Rights Issue</t>
        </is>
      </c>
      <c r="G23" s="26" t="n">
        <v>447.63</v>
      </c>
      <c r="H23" s="25" t="n">
        <v>0.3963</v>
      </c>
      <c r="I23" s="25" t="n">
        <v>0.3675</v>
      </c>
      <c r="J23" s="27" t="n">
        <v>2280.19</v>
      </c>
      <c r="K23" s="14" t="n">
        <v>1832.56</v>
      </c>
      <c r="L23" s="15" t="n">
        <v>5.09</v>
      </c>
      <c r="M23" s="25" t="n">
        <v>0.3741</v>
      </c>
      <c r="N23" s="23" t="inlineStr">
        <is>
          <t>Sole Lead Investor</t>
        </is>
      </c>
      <c r="O23" s="24" t="n">
        <v>2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C0061</t>
        </is>
      </c>
      <c r="C24" s="10" t="inlineStr">
        <is>
          <t>Aurora Partners Ltd</t>
        </is>
      </c>
      <c r="D24" s="11" t="inlineStr">
        <is>
          <t>Financial Svcs</t>
        </is>
      </c>
      <c r="E24" s="30" t="inlineStr">
        <is>
          <t>21-Sep-2023</t>
        </is>
      </c>
      <c r="F24" s="32" t="inlineStr">
        <is>
          <t>Series A</t>
        </is>
      </c>
      <c r="G24" s="34" t="n">
        <v>347.44</v>
      </c>
      <c r="H24" s="33" t="n">
        <v>0.3662</v>
      </c>
      <c r="I24" s="33" t="n">
        <v>0.1101</v>
      </c>
      <c r="J24" s="35" t="n">
        <v>2163.94</v>
      </c>
      <c r="K24" s="14" t="n">
        <v>1816.5</v>
      </c>
      <c r="L24" s="15" t="n">
        <v>6.23</v>
      </c>
      <c r="M24" s="33" t="n">
        <v>0.4479</v>
      </c>
      <c r="N24" s="31" t="inlineStr">
        <is>
          <t>SIDBI + NABARD (DFI)</t>
        </is>
      </c>
      <c r="O24" s="32" t="n">
        <v>1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C0110</t>
        </is>
      </c>
      <c r="C25" s="6" t="inlineStr">
        <is>
          <t>Spark Systems Ltd</t>
        </is>
      </c>
      <c r="D25" s="7" t="inlineStr">
        <is>
          <t>Financial Svcs</t>
        </is>
      </c>
      <c r="E25" s="22" t="inlineStr">
        <is>
          <t>17-Jun-2022</t>
        </is>
      </c>
      <c r="F25" s="24" t="inlineStr">
        <is>
          <t>Series B</t>
        </is>
      </c>
      <c r="G25" s="26" t="n">
        <v>366.08</v>
      </c>
      <c r="H25" s="25" t="n">
        <v>0.2057</v>
      </c>
      <c r="I25" s="25" t="n">
        <v>0.338</v>
      </c>
      <c r="J25" s="27" t="n">
        <v>2151.81</v>
      </c>
      <c r="K25" s="14" t="n">
        <v>1785.73</v>
      </c>
      <c r="L25" s="15" t="n">
        <v>5.88</v>
      </c>
      <c r="M25" s="25" t="n">
        <v>0.116</v>
      </c>
      <c r="N25" s="23" t="inlineStr">
        <is>
          <t>Accel + Bessemer</t>
        </is>
      </c>
      <c r="O25" s="24" t="n">
        <v>3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C0057</t>
        </is>
      </c>
      <c r="C26" s="10" t="inlineStr">
        <is>
          <t>Terra Enterprises Pvt Ltd</t>
        </is>
      </c>
      <c r="D26" s="11" t="inlineStr">
        <is>
          <t>Healthcare</t>
        </is>
      </c>
      <c r="E26" s="30" t="inlineStr">
        <is>
          <t>09-Mar-2021</t>
        </is>
      </c>
      <c r="F26" s="32" t="inlineStr">
        <is>
          <t>CCPS Round</t>
        </is>
      </c>
      <c r="G26" s="34" t="n">
        <v>364.08</v>
      </c>
      <c r="H26" s="33" t="n">
        <v>0.3873</v>
      </c>
      <c r="I26" s="33" t="n">
        <v>0.136</v>
      </c>
      <c r="J26" s="35" t="n">
        <v>2062.92</v>
      </c>
      <c r="K26" s="14" t="n">
        <v>1698.84</v>
      </c>
      <c r="L26" s="15" t="n">
        <v>5.67</v>
      </c>
      <c r="M26" s="33" t="n">
        <v>0.5618</v>
      </c>
      <c r="N26" s="31" t="inlineStr">
        <is>
          <t>Sole Lead Investor</t>
        </is>
      </c>
      <c r="O26" s="32" t="n">
        <v>2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C0104</t>
        </is>
      </c>
      <c r="C27" s="6" t="inlineStr">
        <is>
          <t>Valor Edu Pvt Ltd</t>
        </is>
      </c>
      <c r="D27" s="7" t="inlineStr">
        <is>
          <t>Financial Svcs</t>
        </is>
      </c>
      <c r="E27" s="22" t="inlineStr">
        <is>
          <t>24-Nov-2024</t>
        </is>
      </c>
      <c r="F27" s="24" t="inlineStr">
        <is>
          <t>Pre-Series A</t>
        </is>
      </c>
      <c r="G27" s="26" t="n">
        <v>202.47</v>
      </c>
      <c r="H27" s="25" t="n">
        <v>0.2955</v>
      </c>
      <c r="I27" s="25" t="n">
        <v>0.0261</v>
      </c>
      <c r="J27" s="27" t="n">
        <v>1904.21</v>
      </c>
      <c r="K27" s="14" t="n">
        <v>1701.74</v>
      </c>
      <c r="L27" s="15" t="n">
        <v>9.4</v>
      </c>
      <c r="M27" s="25" t="n">
        <v>0.0968</v>
      </c>
      <c r="N27" s="23" t="inlineStr">
        <is>
          <t>Sole Lead Investor</t>
        </is>
      </c>
      <c r="O27" s="24" t="n">
        <v>1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C0048</t>
        </is>
      </c>
      <c r="C28" s="10" t="inlineStr">
        <is>
          <t>Forte Finance Ltd</t>
        </is>
      </c>
      <c r="D28" s="11" t="inlineStr">
        <is>
          <t>Technology</t>
        </is>
      </c>
      <c r="E28" s="30" t="inlineStr">
        <is>
          <t>15-Aug-2023</t>
        </is>
      </c>
      <c r="F28" s="32" t="inlineStr">
        <is>
          <t>Pre-Series A</t>
        </is>
      </c>
      <c r="G28" s="34" t="n">
        <v>311.05</v>
      </c>
      <c r="H28" s="33" t="n">
        <v>0.2168</v>
      </c>
      <c r="I28" s="33" t="n">
        <v>0.0387</v>
      </c>
      <c r="J28" s="35" t="n">
        <v>1899.07</v>
      </c>
      <c r="K28" s="14" t="n">
        <v>1588.02</v>
      </c>
      <c r="L28" s="15" t="n">
        <v>6.11</v>
      </c>
      <c r="M28" s="33" t="n">
        <v>0.3487</v>
      </c>
      <c r="N28" s="31" t="inlineStr">
        <is>
          <t>Nexus VP + Elevation Capital</t>
        </is>
      </c>
      <c r="O28" s="32" t="n">
        <v>1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C0067</t>
        </is>
      </c>
      <c r="C29" s="6" t="inlineStr">
        <is>
          <t>Apex Services Ltd</t>
        </is>
      </c>
      <c r="D29" s="7" t="inlineStr">
        <is>
          <t>Technology</t>
        </is>
      </c>
      <c r="E29" s="22" t="inlineStr">
        <is>
          <t>25-Jan-2021</t>
        </is>
      </c>
      <c r="F29" s="24" t="inlineStr">
        <is>
          <t>CCPS Round</t>
        </is>
      </c>
      <c r="G29" s="26" t="n">
        <v>207.76</v>
      </c>
      <c r="H29" s="25" t="n">
        <v>0.0518</v>
      </c>
      <c r="I29" s="25" t="n">
        <v>0.3278</v>
      </c>
      <c r="J29" s="27" t="n">
        <v>1882.29</v>
      </c>
      <c r="K29" s="14" t="n">
        <v>1674.53</v>
      </c>
      <c r="L29" s="15" t="n">
        <v>9.06</v>
      </c>
      <c r="M29" s="25" t="n">
        <v>0.2532</v>
      </c>
      <c r="N29" s="23" t="inlineStr">
        <is>
          <t>General Atlantic + Apax</t>
        </is>
      </c>
      <c r="O29" s="24" t="n">
        <v>3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C0074</t>
        </is>
      </c>
      <c r="C30" s="10" t="inlineStr">
        <is>
          <t>Gaia Tech Ltd</t>
        </is>
      </c>
      <c r="D30" s="11" t="inlineStr">
        <is>
          <t>Consumer &amp; Retail</t>
        </is>
      </c>
      <c r="E30" s="30" t="inlineStr">
        <is>
          <t>21-Oct-2022</t>
        </is>
      </c>
      <c r="F30" s="32" t="inlineStr">
        <is>
          <t>Series C</t>
        </is>
      </c>
      <c r="G30" s="34" t="n">
        <v>208.06</v>
      </c>
      <c r="H30" s="33" t="n">
        <v>0.1476</v>
      </c>
      <c r="I30" s="33" t="n">
        <v>0.1057</v>
      </c>
      <c r="J30" s="35" t="n">
        <v>1809.18</v>
      </c>
      <c r="K30" s="14" t="n">
        <v>1601.12</v>
      </c>
      <c r="L30" s="15" t="n">
        <v>8.699999999999999</v>
      </c>
      <c r="M30" s="33" t="n">
        <v>0.3661</v>
      </c>
      <c r="N30" s="31" t="inlineStr">
        <is>
          <t>Alpha Wave + Falcon Edge</t>
        </is>
      </c>
      <c r="O30" s="32" t="n">
        <v>1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C0079</t>
        </is>
      </c>
      <c r="C31" s="6" t="inlineStr">
        <is>
          <t>Vikas Med Ltd</t>
        </is>
      </c>
      <c r="D31" s="7" t="inlineStr">
        <is>
          <t>Education</t>
        </is>
      </c>
      <c r="E31" s="22" t="inlineStr">
        <is>
          <t>11-Aug-2022</t>
        </is>
      </c>
      <c r="F31" s="24" t="inlineStr">
        <is>
          <t>Series B</t>
        </is>
      </c>
      <c r="G31" s="26" t="n">
        <v>301.62</v>
      </c>
      <c r="H31" s="25" t="n">
        <v>0.132</v>
      </c>
      <c r="I31" s="25" t="n">
        <v>0.1</v>
      </c>
      <c r="J31" s="27" t="n">
        <v>1800.16</v>
      </c>
      <c r="K31" s="14" t="n">
        <v>1498.54</v>
      </c>
      <c r="L31" s="15" t="n">
        <v>5.97</v>
      </c>
      <c r="M31" s="25" t="n">
        <v>0.4609</v>
      </c>
      <c r="N31" s="23" t="inlineStr">
        <is>
          <t>Nexus VP + Elevation Capital</t>
        </is>
      </c>
      <c r="O31" s="24" t="n">
        <v>1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C0027</t>
        </is>
      </c>
      <c r="C32" s="10" t="inlineStr">
        <is>
          <t>Astra Holdings Pvt Ltd</t>
        </is>
      </c>
      <c r="D32" s="11" t="inlineStr">
        <is>
          <t>Education</t>
        </is>
      </c>
      <c r="E32" s="30" t="inlineStr">
        <is>
          <t>23-Feb-2024</t>
        </is>
      </c>
      <c r="F32" s="32" t="inlineStr">
        <is>
          <t>Series B</t>
        </is>
      </c>
      <c r="G32" s="34" t="n">
        <v>406.06</v>
      </c>
      <c r="H32" s="33" t="n">
        <v>0.3654</v>
      </c>
      <c r="I32" s="33" t="n">
        <v>0.3428</v>
      </c>
      <c r="J32" s="35" t="n">
        <v>1775.94</v>
      </c>
      <c r="K32" s="14" t="n">
        <v>1369.88</v>
      </c>
      <c r="L32" s="15" t="n">
        <v>4.37</v>
      </c>
      <c r="M32" s="33" t="n">
        <v>0.2218</v>
      </c>
      <c r="N32" s="31" t="inlineStr">
        <is>
          <t>SIDBI + NABARD (DFI)</t>
        </is>
      </c>
      <c r="O32" s="32" t="n">
        <v>2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C0003</t>
        </is>
      </c>
      <c r="C33" s="6" t="inlineStr">
        <is>
          <t>Stream Edu Ltd</t>
        </is>
      </c>
      <c r="D33" s="7" t="inlineStr">
        <is>
          <t>Healthcare</t>
        </is>
      </c>
      <c r="E33" s="22" t="inlineStr">
        <is>
          <t>09-Jan-2021</t>
        </is>
      </c>
      <c r="F33" s="24" t="inlineStr">
        <is>
          <t>Bridge</t>
        </is>
      </c>
      <c r="G33" s="26" t="n">
        <v>240.66</v>
      </c>
      <c r="H33" s="25" t="n">
        <v>0.4174</v>
      </c>
      <c r="I33" s="25" t="n">
        <v>0.0406</v>
      </c>
      <c r="J33" s="27" t="n">
        <v>1762.42</v>
      </c>
      <c r="K33" s="14" t="n">
        <v>1521.76</v>
      </c>
      <c r="L33" s="15" t="n">
        <v>7.32</v>
      </c>
      <c r="M33" s="25" t="n">
        <v>0.2549</v>
      </c>
      <c r="N33" s="23" t="inlineStr">
        <is>
          <t>Sequoia + Tiger Global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Calm Capital Ltd</t>
        </is>
      </c>
      <c r="D34" s="11" t="inlineStr">
        <is>
          <t>Financial Svcs</t>
        </is>
      </c>
      <c r="E34" s="30" t="inlineStr">
        <is>
          <t>22-Jun-2022</t>
        </is>
      </c>
      <c r="F34" s="32" t="inlineStr">
        <is>
          <t>Series A</t>
        </is>
      </c>
      <c r="G34" s="34" t="n">
        <v>218.85</v>
      </c>
      <c r="H34" s="33" t="n">
        <v>0.0295</v>
      </c>
      <c r="I34" s="33" t="n">
        <v>0.3349</v>
      </c>
      <c r="J34" s="35" t="n">
        <v>1753.49</v>
      </c>
      <c r="K34" s="14" t="n">
        <v>1534.64</v>
      </c>
      <c r="L34" s="15" t="n">
        <v>8.01</v>
      </c>
      <c r="M34" s="33" t="n">
        <v>0.2416</v>
      </c>
      <c r="N34" s="31" t="inlineStr">
        <is>
          <t>Alpha Wave + Falcon Edge</t>
        </is>
      </c>
      <c r="O34" s="32" t="n">
        <v>1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C0007</t>
        </is>
      </c>
      <c r="C35" s="6" t="inlineStr">
        <is>
          <t>Aura Digital Ltd</t>
        </is>
      </c>
      <c r="D35" s="7" t="inlineStr">
        <is>
          <t>Financial Svcs</t>
        </is>
      </c>
      <c r="E35" s="22" t="inlineStr">
        <is>
          <t>19-Apr-2022</t>
        </is>
      </c>
      <c r="F35" s="24" t="inlineStr">
        <is>
          <t>Seed</t>
        </is>
      </c>
      <c r="G35" s="26" t="n">
        <v>315.69</v>
      </c>
      <c r="H35" s="25" t="n">
        <v>0.3072</v>
      </c>
      <c r="I35" s="25" t="n">
        <v>0.1423</v>
      </c>
      <c r="J35" s="27" t="n">
        <v>1726.96</v>
      </c>
      <c r="K35" s="14" t="n">
        <v>1411.27</v>
      </c>
      <c r="L35" s="15" t="n">
        <v>5.47</v>
      </c>
      <c r="M35" s="25" t="n">
        <v>0.1544</v>
      </c>
      <c r="N35" s="23" t="inlineStr">
        <is>
          <t>Sole Lead Investor</t>
        </is>
      </c>
      <c r="O35" s="24" t="n">
        <v>2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C0099</t>
        </is>
      </c>
      <c r="C36" s="10" t="inlineStr">
        <is>
          <t>Sprint Wealth Pvt Ltd</t>
        </is>
      </c>
      <c r="D36" s="11" t="inlineStr">
        <is>
          <t>Education</t>
        </is>
      </c>
      <c r="E36" s="30" t="inlineStr">
        <is>
          <t>17-Oct-2021</t>
        </is>
      </c>
      <c r="F36" s="32" t="inlineStr">
        <is>
          <t>Growth Round</t>
        </is>
      </c>
      <c r="G36" s="34" t="n">
        <v>266.11</v>
      </c>
      <c r="H36" s="33" t="n">
        <v>0.2121</v>
      </c>
      <c r="I36" s="33" t="n">
        <v>0.191</v>
      </c>
      <c r="J36" s="35" t="n">
        <v>1718.55</v>
      </c>
      <c r="K36" s="14" t="n">
        <v>1452.44</v>
      </c>
      <c r="L36" s="15" t="n">
        <v>6.46</v>
      </c>
      <c r="M36" s="33" t="n">
        <v>0.2132</v>
      </c>
      <c r="N36" s="31" t="inlineStr">
        <is>
          <t>Nexus VP + Elevation Capital</t>
        </is>
      </c>
      <c r="O36" s="32" t="n">
        <v>1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C0083</t>
        </is>
      </c>
      <c r="C37" s="6" t="inlineStr">
        <is>
          <t>Nitro Labs Ltd</t>
        </is>
      </c>
      <c r="D37" s="7" t="inlineStr">
        <is>
          <t>Consumer &amp; Retail</t>
        </is>
      </c>
      <c r="E37" s="22" t="inlineStr">
        <is>
          <t>18-Feb-2024</t>
        </is>
      </c>
      <c r="F37" s="24" t="inlineStr">
        <is>
          <t>Seed</t>
        </is>
      </c>
      <c r="G37" s="26" t="n">
        <v>378.18</v>
      </c>
      <c r="H37" s="25" t="n">
        <v>0.2072</v>
      </c>
      <c r="I37" s="25" t="n">
        <v>0.142</v>
      </c>
      <c r="J37" s="27" t="n">
        <v>1635.42</v>
      </c>
      <c r="K37" s="14" t="n">
        <v>1257.24</v>
      </c>
      <c r="L37" s="15" t="n">
        <v>4.32</v>
      </c>
      <c r="M37" s="25" t="n">
        <v>0.1967</v>
      </c>
      <c r="N37" s="23" t="inlineStr">
        <is>
          <t>Sole Lead Investor</t>
        </is>
      </c>
      <c r="O37" s="24" t="n">
        <v>2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C0065</t>
        </is>
      </c>
      <c r="C38" s="10" t="inlineStr">
        <is>
          <t>Blue Innovations Ltd</t>
        </is>
      </c>
      <c r="D38" s="11" t="inlineStr">
        <is>
          <t>Financial Svcs</t>
        </is>
      </c>
      <c r="E38" s="30" t="inlineStr">
        <is>
          <t>04-Sep-2024</t>
        </is>
      </c>
      <c r="F38" s="32" t="inlineStr">
        <is>
          <t>Pre-Series A</t>
        </is>
      </c>
      <c r="G38" s="34" t="n">
        <v>335.72</v>
      </c>
      <c r="H38" s="33" t="n">
        <v>0.0344</v>
      </c>
      <c r="I38" s="33" t="n">
        <v>0.1803</v>
      </c>
      <c r="J38" s="35" t="n">
        <v>1635.14</v>
      </c>
      <c r="K38" s="14" t="n">
        <v>1299.42</v>
      </c>
      <c r="L38" s="15" t="n">
        <v>4.87</v>
      </c>
      <c r="M38" s="33" t="n">
        <v>0.5457</v>
      </c>
      <c r="N38" s="31" t="inlineStr">
        <is>
          <t>Alpha Wave + Falcon Edge</t>
        </is>
      </c>
      <c r="O38" s="32" t="n">
        <v>3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C0109</t>
        </is>
      </c>
      <c r="C39" s="6" t="inlineStr">
        <is>
          <t>Arya Global Ltd</t>
        </is>
      </c>
      <c r="D39" s="7" t="inlineStr">
        <is>
          <t>Healthcare</t>
        </is>
      </c>
      <c r="E39" s="22" t="inlineStr">
        <is>
          <t>14-May-2023</t>
        </is>
      </c>
      <c r="F39" s="24" t="inlineStr">
        <is>
          <t>Series C</t>
        </is>
      </c>
      <c r="G39" s="26" t="n">
        <v>347.85</v>
      </c>
      <c r="H39" s="25" t="n">
        <v>0.2617</v>
      </c>
      <c r="I39" s="25" t="n">
        <v>0.2162</v>
      </c>
      <c r="J39" s="27" t="n">
        <v>1633.17</v>
      </c>
      <c r="K39" s="14" t="n">
        <v>1285.32</v>
      </c>
      <c r="L39" s="15" t="n">
        <v>4.7</v>
      </c>
      <c r="M39" s="25" t="n">
        <v>0.5097999999999999</v>
      </c>
      <c r="N39" s="23" t="inlineStr">
        <is>
          <t>Sole Lead Investor</t>
        </is>
      </c>
      <c r="O39" s="24" t="n">
        <v>1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C0051</t>
        </is>
      </c>
      <c r="C40" s="10" t="inlineStr">
        <is>
          <t>Bharat Analytics Ltd</t>
        </is>
      </c>
      <c r="D40" s="11" t="inlineStr">
        <is>
          <t>Technology</t>
        </is>
      </c>
      <c r="E40" s="30" t="inlineStr">
        <is>
          <t>08-Aug-2023</t>
        </is>
      </c>
      <c r="F40" s="32" t="inlineStr">
        <is>
          <t>CCPS Round</t>
        </is>
      </c>
      <c r="G40" s="34" t="n">
        <v>359.32</v>
      </c>
      <c r="H40" s="33" t="n">
        <v>0.1019</v>
      </c>
      <c r="I40" s="33" t="n">
        <v>0.2472</v>
      </c>
      <c r="J40" s="35" t="n">
        <v>1629.15</v>
      </c>
      <c r="K40" s="14" t="n">
        <v>1269.83</v>
      </c>
      <c r="L40" s="15" t="n">
        <v>4.53</v>
      </c>
      <c r="M40" s="33" t="n">
        <v>0.376</v>
      </c>
      <c r="N40" s="31" t="inlineStr">
        <is>
          <t>Accel + Bessemer</t>
        </is>
      </c>
      <c r="O40" s="32" t="n">
        <v>3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C0098</t>
        </is>
      </c>
      <c r="C41" s="7" t="inlineStr">
        <is>
          <t>Lyra Health Ltd</t>
        </is>
      </c>
      <c r="D41" s="7" t="inlineStr">
        <is>
          <t>Consumer &amp; Retail</t>
        </is>
      </c>
      <c r="E41" s="22" t="inlineStr">
        <is>
          <t>12-Apr-2023</t>
        </is>
      </c>
      <c r="F41" s="24" t="inlineStr">
        <is>
          <t>Bridge</t>
        </is>
      </c>
      <c r="G41" s="26" t="n">
        <v>478.64</v>
      </c>
      <c r="H41" s="25" t="n">
        <v>0.4108</v>
      </c>
      <c r="I41" s="25" t="n">
        <v>0.2079</v>
      </c>
      <c r="J41" s="27" t="n">
        <v>1620.71</v>
      </c>
      <c r="K41" s="14" t="n">
        <v>1142.07</v>
      </c>
      <c r="L41" s="15" t="n">
        <v>3.39</v>
      </c>
      <c r="M41" s="25" t="n">
        <v>0.1881</v>
      </c>
      <c r="N41" s="23" t="inlineStr">
        <is>
          <t>General Atlantic + Apax</t>
        </is>
      </c>
      <c r="O41" s="24" t="n">
        <v>1</v>
      </c>
      <c r="P41" s="36" t="inlineStr">
        <is>
          <t>Exited (Partial)</t>
        </is>
      </c>
    </row>
    <row r="42" ht="15" customHeight="1">
      <c r="A42" s="29" t="n">
        <v>39</v>
      </c>
      <c r="B42" s="30" t="inlineStr">
        <is>
          <t>C0094</t>
        </is>
      </c>
      <c r="C42" s="10" t="inlineStr">
        <is>
          <t>Nitro Ventures Ltd</t>
        </is>
      </c>
      <c r="D42" s="11" t="inlineStr">
        <is>
          <t>Consumer &amp; Retail</t>
        </is>
      </c>
      <c r="E42" s="30" t="inlineStr">
        <is>
          <t>14-Feb-2022</t>
        </is>
      </c>
      <c r="F42" s="32" t="inlineStr">
        <is>
          <t>Series D</t>
        </is>
      </c>
      <c r="G42" s="34" t="n">
        <v>342.9</v>
      </c>
      <c r="H42" s="33" t="n">
        <v>0.1048</v>
      </c>
      <c r="I42" s="33" t="n">
        <v>0.1476</v>
      </c>
      <c r="J42" s="35" t="n">
        <v>1587.96</v>
      </c>
      <c r="K42" s="14" t="n">
        <v>1245.06</v>
      </c>
      <c r="L42" s="15" t="n">
        <v>4.63</v>
      </c>
      <c r="M42" s="33" t="n">
        <v>0.2952</v>
      </c>
      <c r="N42" s="31" t="inlineStr">
        <is>
          <t>Lightspeed + Matrix Partners</t>
        </is>
      </c>
      <c r="O42" s="32" t="n">
        <v>1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C0102</t>
        </is>
      </c>
      <c r="C43" s="6" t="inlineStr">
        <is>
          <t>Crest India Ltd</t>
        </is>
      </c>
      <c r="D43" s="7" t="inlineStr">
        <is>
          <t>Healthcare</t>
        </is>
      </c>
      <c r="E43" s="22" t="inlineStr">
        <is>
          <t>05-Oct-2023</t>
        </is>
      </c>
      <c r="F43" s="24" t="inlineStr">
        <is>
          <t>Pre-Series A</t>
        </is>
      </c>
      <c r="G43" s="26" t="n">
        <v>243.38</v>
      </c>
      <c r="H43" s="25" t="n">
        <v>0.3984</v>
      </c>
      <c r="I43" s="25" t="n">
        <v>0.0728</v>
      </c>
      <c r="J43" s="27" t="n">
        <v>1572.5</v>
      </c>
      <c r="K43" s="14" t="n">
        <v>1329.12</v>
      </c>
      <c r="L43" s="15" t="n">
        <v>6.46</v>
      </c>
      <c r="M43" s="25" t="n">
        <v>0.455</v>
      </c>
      <c r="N43" s="23" t="inlineStr">
        <is>
          <t>Nexus VP + Elevation Capital</t>
        </is>
      </c>
      <c r="O43" s="24" t="n">
        <v>2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C0087</t>
        </is>
      </c>
      <c r="C44" s="10" t="inlineStr">
        <is>
          <t>Morpho Innovations Ltd</t>
        </is>
      </c>
      <c r="D44" s="11" t="inlineStr">
        <is>
          <t>Financial Svcs</t>
        </is>
      </c>
      <c r="E44" s="30" t="inlineStr">
        <is>
          <t>24-Jan-2022</t>
        </is>
      </c>
      <c r="F44" s="32" t="inlineStr">
        <is>
          <t>CCPS Round</t>
        </is>
      </c>
      <c r="G44" s="34" t="n">
        <v>178.79</v>
      </c>
      <c r="H44" s="33" t="n">
        <v>0.198</v>
      </c>
      <c r="I44" s="33" t="n">
        <v>0.3576</v>
      </c>
      <c r="J44" s="35" t="n">
        <v>1550.08</v>
      </c>
      <c r="K44" s="14" t="n">
        <v>1371.29</v>
      </c>
      <c r="L44" s="15" t="n">
        <v>8.67</v>
      </c>
      <c r="M44" s="33" t="n">
        <v>0.4292</v>
      </c>
      <c r="N44" s="31" t="inlineStr">
        <is>
          <t>Sole Lead Investor</t>
        </is>
      </c>
      <c r="O44" s="32" t="n">
        <v>1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C0097</t>
        </is>
      </c>
      <c r="C45" s="6" t="inlineStr">
        <is>
          <t>Quark Enterprises Pvt Ltd</t>
        </is>
      </c>
      <c r="D45" s="7" t="inlineStr">
        <is>
          <t>Technology</t>
        </is>
      </c>
      <c r="E45" s="22" t="inlineStr">
        <is>
          <t>24-Oct-2024</t>
        </is>
      </c>
      <c r="F45" s="24" t="inlineStr">
        <is>
          <t>Series D</t>
        </is>
      </c>
      <c r="G45" s="26" t="n">
        <v>196.94</v>
      </c>
      <c r="H45" s="25" t="n">
        <v>0.1689</v>
      </c>
      <c r="I45" s="25" t="n">
        <v>0.2394</v>
      </c>
      <c r="J45" s="27" t="n">
        <v>1544.09</v>
      </c>
      <c r="K45" s="14" t="n">
        <v>1347.15</v>
      </c>
      <c r="L45" s="15" t="n">
        <v>7.84</v>
      </c>
      <c r="M45" s="25" t="n">
        <v>0.1558</v>
      </c>
      <c r="N45" s="23" t="inlineStr">
        <is>
          <t>Lightspeed + Matrix Partners</t>
        </is>
      </c>
      <c r="O45" s="24" t="n">
        <v>1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C0005</t>
        </is>
      </c>
      <c r="C46" s="11" t="inlineStr">
        <is>
          <t>Synex Services Ltd</t>
        </is>
      </c>
      <c r="D46" s="11" t="inlineStr">
        <is>
          <t>Healthcare</t>
        </is>
      </c>
      <c r="E46" s="30" t="inlineStr">
        <is>
          <t>09-Feb-2024</t>
        </is>
      </c>
      <c r="F46" s="32" t="inlineStr">
        <is>
          <t>Series A</t>
        </is>
      </c>
      <c r="G46" s="34" t="n">
        <v>259.08</v>
      </c>
      <c r="H46" s="33" t="n">
        <v>0.1739</v>
      </c>
      <c r="I46" s="33" t="n">
        <v>0.3784</v>
      </c>
      <c r="J46" s="35" t="n">
        <v>1544.06</v>
      </c>
      <c r="K46" s="14" t="n">
        <v>1284.98</v>
      </c>
      <c r="L46" s="15" t="n">
        <v>5.96</v>
      </c>
      <c r="M46" s="33" t="n">
        <v>0.3559</v>
      </c>
      <c r="N46" s="31" t="inlineStr">
        <is>
          <t>GIC Singapore + Temasek</t>
        </is>
      </c>
      <c r="O46" s="32" t="n">
        <v>2</v>
      </c>
      <c r="P46" s="36" t="inlineStr">
        <is>
          <t>Exited (Full)</t>
        </is>
      </c>
    </row>
    <row r="47" ht="15" customHeight="1">
      <c r="A47" s="21" t="n">
        <v>44</v>
      </c>
      <c r="B47" s="22" t="inlineStr">
        <is>
          <t>C0101</t>
        </is>
      </c>
      <c r="C47" s="6" t="inlineStr">
        <is>
          <t>Kinetic Systems Ltd</t>
        </is>
      </c>
      <c r="D47" s="7" t="inlineStr">
        <is>
          <t>Healthcare</t>
        </is>
      </c>
      <c r="E47" s="22" t="inlineStr">
        <is>
          <t>06-Apr-2024</t>
        </is>
      </c>
      <c r="F47" s="24" t="inlineStr">
        <is>
          <t>Bridge</t>
        </is>
      </c>
      <c r="G47" s="26" t="n">
        <v>228.8</v>
      </c>
      <c r="H47" s="25" t="n">
        <v>0.2371</v>
      </c>
      <c r="I47" s="25" t="n">
        <v>0.3337</v>
      </c>
      <c r="J47" s="27" t="n">
        <v>1500.28</v>
      </c>
      <c r="K47" s="14" t="n">
        <v>1271.48</v>
      </c>
      <c r="L47" s="15" t="n">
        <v>6.56</v>
      </c>
      <c r="M47" s="25" t="n">
        <v>0.4072</v>
      </c>
      <c r="N47" s="23" t="inlineStr">
        <is>
          <t>IFC + DEG + FMO</t>
        </is>
      </c>
      <c r="O47" s="24" t="n">
        <v>3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C0063</t>
        </is>
      </c>
      <c r="C48" s="10" t="inlineStr">
        <is>
          <t>Zenith Capital Ltd</t>
        </is>
      </c>
      <c r="D48" s="11" t="inlineStr">
        <is>
          <t>Healthcare</t>
        </is>
      </c>
      <c r="E48" s="30" t="inlineStr">
        <is>
          <t>07-Jan-2023</t>
        </is>
      </c>
      <c r="F48" s="32" t="inlineStr">
        <is>
          <t>Growth Round</t>
        </is>
      </c>
      <c r="G48" s="34" t="n">
        <v>206.9</v>
      </c>
      <c r="H48" s="33" t="n">
        <v>0.0214</v>
      </c>
      <c r="I48" s="33" t="n">
        <v>0.309</v>
      </c>
      <c r="J48" s="35" t="n">
        <v>1412.18</v>
      </c>
      <c r="K48" s="14" t="n">
        <v>1205.28</v>
      </c>
      <c r="L48" s="15" t="n">
        <v>6.83</v>
      </c>
      <c r="M48" s="33" t="n">
        <v>0.1289</v>
      </c>
      <c r="N48" s="31" t="inlineStr">
        <is>
          <t>Warburg Pincus + CDPQ</t>
        </is>
      </c>
      <c r="O48" s="32" t="n">
        <v>1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C0050</t>
        </is>
      </c>
      <c r="C49" s="6" t="inlineStr">
        <is>
          <t>Blue Global Ltd</t>
        </is>
      </c>
      <c r="D49" s="7" t="inlineStr">
        <is>
          <t>Education</t>
        </is>
      </c>
      <c r="E49" s="22" t="inlineStr">
        <is>
          <t>27-Mar-2024</t>
        </is>
      </c>
      <c r="F49" s="24" t="inlineStr">
        <is>
          <t>Seed</t>
        </is>
      </c>
      <c r="G49" s="26" t="n">
        <v>442.55</v>
      </c>
      <c r="H49" s="25" t="n">
        <v>0.0215</v>
      </c>
      <c r="I49" s="25" t="n">
        <v>0.3504</v>
      </c>
      <c r="J49" s="27" t="n">
        <v>1367.62</v>
      </c>
      <c r="K49" s="14" t="n">
        <v>925.0700000000001</v>
      </c>
      <c r="L49" s="15" t="n">
        <v>3.09</v>
      </c>
      <c r="M49" s="25" t="n">
        <v>0.5590999999999999</v>
      </c>
      <c r="N49" s="23" t="inlineStr">
        <is>
          <t>Warburg Pincus + CDPQ</t>
        </is>
      </c>
      <c r="O49" s="24" t="n">
        <v>3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C0090</t>
        </is>
      </c>
      <c r="C50" s="10" t="inlineStr">
        <is>
          <t>Vega India Ltd</t>
        </is>
      </c>
      <c r="D50" s="11" t="inlineStr">
        <is>
          <t>Education</t>
        </is>
      </c>
      <c r="E50" s="30" t="inlineStr">
        <is>
          <t>19-Jul-2022</t>
        </is>
      </c>
      <c r="F50" s="32" t="inlineStr">
        <is>
          <t>Series D</t>
        </is>
      </c>
      <c r="G50" s="34" t="n">
        <v>191.67</v>
      </c>
      <c r="H50" s="33" t="n">
        <v>0.07099999999999999</v>
      </c>
      <c r="I50" s="33" t="n">
        <v>0.0401</v>
      </c>
      <c r="J50" s="35" t="n">
        <v>1354.57</v>
      </c>
      <c r="K50" s="14" t="n">
        <v>1162.9</v>
      </c>
      <c r="L50" s="15" t="n">
        <v>7.07</v>
      </c>
      <c r="M50" s="33" t="n">
        <v>0.4693</v>
      </c>
      <c r="N50" s="31" t="inlineStr">
        <is>
          <t>SIDBI + NABARD (DFI)</t>
        </is>
      </c>
      <c r="O50" s="32" t="n">
        <v>2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C0035</t>
        </is>
      </c>
      <c r="C51" s="6" t="inlineStr">
        <is>
          <t>Ridge Group Ltd</t>
        </is>
      </c>
      <c r="D51" s="7" t="inlineStr">
        <is>
          <t>Technology</t>
        </is>
      </c>
      <c r="E51" s="22" t="inlineStr">
        <is>
          <t>22-Sep-2023</t>
        </is>
      </c>
      <c r="F51" s="24" t="inlineStr">
        <is>
          <t>Seed</t>
        </is>
      </c>
      <c r="G51" s="26" t="n">
        <v>267.67</v>
      </c>
      <c r="H51" s="25" t="n">
        <v>0.0405</v>
      </c>
      <c r="I51" s="25" t="n">
        <v>0.0895</v>
      </c>
      <c r="J51" s="27" t="n">
        <v>1320.94</v>
      </c>
      <c r="K51" s="14" t="n">
        <v>1053.27</v>
      </c>
      <c r="L51" s="15" t="n">
        <v>4.93</v>
      </c>
      <c r="M51" s="25" t="n">
        <v>0.1212</v>
      </c>
      <c r="N51" s="23" t="inlineStr">
        <is>
          <t>General Atlantic + Apax</t>
        </is>
      </c>
      <c r="O51" s="24" t="n">
        <v>2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C0082</t>
        </is>
      </c>
      <c r="C52" s="10" t="inlineStr">
        <is>
          <t>Omega Med Pvt Ltd</t>
        </is>
      </c>
      <c r="D52" s="11" t="inlineStr">
        <is>
          <t>Financial Svcs</t>
        </is>
      </c>
      <c r="E52" s="30" t="inlineStr">
        <is>
          <t>25-Aug-2023</t>
        </is>
      </c>
      <c r="F52" s="32" t="inlineStr">
        <is>
          <t>Series D</t>
        </is>
      </c>
      <c r="G52" s="34" t="n">
        <v>269.48</v>
      </c>
      <c r="H52" s="33" t="n">
        <v>0.3559</v>
      </c>
      <c r="I52" s="33" t="n">
        <v>0.3662</v>
      </c>
      <c r="J52" s="35" t="n">
        <v>1315.47</v>
      </c>
      <c r="K52" s="14" t="n">
        <v>1045.99</v>
      </c>
      <c r="L52" s="15" t="n">
        <v>4.88</v>
      </c>
      <c r="M52" s="33" t="n">
        <v>0.2839</v>
      </c>
      <c r="N52" s="31" t="inlineStr">
        <is>
          <t>Sequoia + Tiger Global</t>
        </is>
      </c>
      <c r="O52" s="32" t="n">
        <v>1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C0023</t>
        </is>
      </c>
      <c r="C53" s="6" t="inlineStr">
        <is>
          <t>Thor Finance Pvt Ltd</t>
        </is>
      </c>
      <c r="D53" s="7" t="inlineStr">
        <is>
          <t>Technology</t>
        </is>
      </c>
      <c r="E53" s="22" t="inlineStr">
        <is>
          <t>12-Jan-2021</t>
        </is>
      </c>
      <c r="F53" s="24" t="inlineStr">
        <is>
          <t>Seed</t>
        </is>
      </c>
      <c r="G53" s="26" t="n">
        <v>170.7</v>
      </c>
      <c r="H53" s="25" t="n">
        <v>0.0417</v>
      </c>
      <c r="I53" s="25" t="n">
        <v>0.0682</v>
      </c>
      <c r="J53" s="27" t="n">
        <v>1240.4</v>
      </c>
      <c r="K53" s="14" t="n">
        <v>1069.7</v>
      </c>
      <c r="L53" s="15" t="n">
        <v>7.27</v>
      </c>
      <c r="M53" s="25" t="n">
        <v>0.5502</v>
      </c>
      <c r="N53" s="23" t="inlineStr">
        <is>
          <t>Accel + Bessemer</t>
        </is>
      </c>
      <c r="O53" s="24" t="n">
        <v>3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C0107</t>
        </is>
      </c>
      <c r="C54" s="10" t="inlineStr">
        <is>
          <t>Kore Capital Ltd</t>
        </is>
      </c>
      <c r="D54" s="11" t="inlineStr">
        <is>
          <t>Technology</t>
        </is>
      </c>
      <c r="E54" s="30" t="inlineStr">
        <is>
          <t>22-Jun-2023</t>
        </is>
      </c>
      <c r="F54" s="32" t="inlineStr">
        <is>
          <t>CCPS Round</t>
        </is>
      </c>
      <c r="G54" s="34" t="n">
        <v>159.98</v>
      </c>
      <c r="H54" s="33" t="n">
        <v>0.3712</v>
      </c>
      <c r="I54" s="33" t="n">
        <v>0.2591</v>
      </c>
      <c r="J54" s="35" t="n">
        <v>1188.84</v>
      </c>
      <c r="K54" s="14" t="n">
        <v>1028.86</v>
      </c>
      <c r="L54" s="15" t="n">
        <v>7.43</v>
      </c>
      <c r="M54" s="33" t="n">
        <v>0.1018</v>
      </c>
      <c r="N54" s="31" t="inlineStr">
        <is>
          <t>Accel + Bessemer</t>
        </is>
      </c>
      <c r="O54" s="32" t="n">
        <v>3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C0088</t>
        </is>
      </c>
      <c r="C55" s="6" t="inlineStr">
        <is>
          <t>Cruz Digital Pvt Ltd</t>
        </is>
      </c>
      <c r="D55" s="7" t="inlineStr">
        <is>
          <t>Healthcare</t>
        </is>
      </c>
      <c r="E55" s="22" t="inlineStr">
        <is>
          <t>10-Sep-2022</t>
        </is>
      </c>
      <c r="F55" s="24" t="inlineStr">
        <is>
          <t>Series D</t>
        </is>
      </c>
      <c r="G55" s="26" t="n">
        <v>444.23</v>
      </c>
      <c r="H55" s="25" t="n">
        <v>0.2909</v>
      </c>
      <c r="I55" s="25" t="n">
        <v>0.3091</v>
      </c>
      <c r="J55" s="27" t="n">
        <v>1134.34</v>
      </c>
      <c r="K55" s="14" t="n">
        <v>690.11</v>
      </c>
      <c r="L55" s="15" t="n">
        <v>2.55</v>
      </c>
      <c r="M55" s="25" t="n">
        <v>0.2201</v>
      </c>
      <c r="N55" s="23" t="inlineStr">
        <is>
          <t>Alpha Wave + Falcon Edge</t>
        </is>
      </c>
      <c r="O55" s="24" t="n">
        <v>3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C0095</t>
        </is>
      </c>
      <c r="C56" s="10" t="inlineStr">
        <is>
          <t>Dhan India Ltd</t>
        </is>
      </c>
      <c r="D56" s="11" t="inlineStr">
        <is>
          <t>Technology</t>
        </is>
      </c>
      <c r="E56" s="30" t="inlineStr">
        <is>
          <t>17-Aug-2021</t>
        </is>
      </c>
      <c r="F56" s="32" t="inlineStr">
        <is>
          <t>Series A</t>
        </is>
      </c>
      <c r="G56" s="34" t="n">
        <v>195.11</v>
      </c>
      <c r="H56" s="33" t="n">
        <v>0.2828</v>
      </c>
      <c r="I56" s="33" t="n">
        <v>0.2181</v>
      </c>
      <c r="J56" s="35" t="n">
        <v>1125.37</v>
      </c>
      <c r="K56" s="14" t="n">
        <v>930.26</v>
      </c>
      <c r="L56" s="15" t="n">
        <v>5.77</v>
      </c>
      <c r="M56" s="33" t="n">
        <v>0.1544</v>
      </c>
      <c r="N56" s="31" t="inlineStr">
        <is>
          <t>Accel + Bessemer</t>
        </is>
      </c>
      <c r="O56" s="32" t="n">
        <v>3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C0077</t>
        </is>
      </c>
      <c r="C57" s="6" t="inlineStr">
        <is>
          <t>Vera Global Ltd</t>
        </is>
      </c>
      <c r="D57" s="7" t="inlineStr">
        <is>
          <t>Technology</t>
        </is>
      </c>
      <c r="E57" s="22" t="inlineStr">
        <is>
          <t>12-Oct-2021</t>
        </is>
      </c>
      <c r="F57" s="24" t="inlineStr">
        <is>
          <t>Series D</t>
        </is>
      </c>
      <c r="G57" s="26" t="n">
        <v>174.92</v>
      </c>
      <c r="H57" s="25" t="n">
        <v>0.172</v>
      </c>
      <c r="I57" s="25" t="n">
        <v>0.2402</v>
      </c>
      <c r="J57" s="27" t="n">
        <v>1087.54</v>
      </c>
      <c r="K57" s="14" t="n">
        <v>912.62</v>
      </c>
      <c r="L57" s="15" t="n">
        <v>6.22</v>
      </c>
      <c r="M57" s="25" t="n">
        <v>0.1723</v>
      </c>
      <c r="N57" s="23" t="inlineStr">
        <is>
          <t>Blackstone + KKR</t>
        </is>
      </c>
      <c r="O57" s="24" t="n">
        <v>1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C0056</t>
        </is>
      </c>
      <c r="C58" s="10" t="inlineStr">
        <is>
          <t>Omega Systems Pvt Ltd</t>
        </is>
      </c>
      <c r="D58" s="11" t="inlineStr">
        <is>
          <t>Financial Svcs</t>
        </is>
      </c>
      <c r="E58" s="30" t="inlineStr">
        <is>
          <t>13-Feb-2023</t>
        </is>
      </c>
      <c r="F58" s="32" t="inlineStr">
        <is>
          <t>Bridge</t>
        </is>
      </c>
      <c r="G58" s="34" t="n">
        <v>162.27</v>
      </c>
      <c r="H58" s="33" t="n">
        <v>0.1744</v>
      </c>
      <c r="I58" s="33" t="n">
        <v>0.2568</v>
      </c>
      <c r="J58" s="35" t="n">
        <v>1072.06</v>
      </c>
      <c r="K58" s="14" t="n">
        <v>909.79</v>
      </c>
      <c r="L58" s="15" t="n">
        <v>6.61</v>
      </c>
      <c r="M58" s="33" t="n">
        <v>0.3749</v>
      </c>
      <c r="N58" s="31" t="inlineStr">
        <is>
          <t>Sole Lead Investor</t>
        </is>
      </c>
      <c r="O58" s="32" t="n">
        <v>3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C0004</t>
        </is>
      </c>
      <c r="C59" s="6" t="inlineStr">
        <is>
          <t>Bolt Capital Pvt Ltd</t>
        </is>
      </c>
      <c r="D59" s="7" t="inlineStr">
        <is>
          <t>Healthcare</t>
        </is>
      </c>
      <c r="E59" s="22" t="inlineStr">
        <is>
          <t>22-May-2021</t>
        </is>
      </c>
      <c r="F59" s="24" t="inlineStr">
        <is>
          <t>Series B</t>
        </is>
      </c>
      <c r="G59" s="26" t="n">
        <v>263.78</v>
      </c>
      <c r="H59" s="25" t="n">
        <v>0.3692</v>
      </c>
      <c r="I59" s="25" t="n">
        <v>0.045</v>
      </c>
      <c r="J59" s="27" t="n">
        <v>1063.36</v>
      </c>
      <c r="K59" s="14" t="n">
        <v>799.58</v>
      </c>
      <c r="L59" s="15" t="n">
        <v>4.03</v>
      </c>
      <c r="M59" s="25" t="n">
        <v>0.2544</v>
      </c>
      <c r="N59" s="23" t="inlineStr">
        <is>
          <t>IFC + DEG + FMO</t>
        </is>
      </c>
      <c r="O59" s="24" t="n">
        <v>1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C0089</t>
        </is>
      </c>
      <c r="C60" s="10" t="inlineStr">
        <is>
          <t>Zenith Holdings Ltd</t>
        </is>
      </c>
      <c r="D60" s="11" t="inlineStr">
        <is>
          <t>Education</t>
        </is>
      </c>
      <c r="E60" s="30" t="inlineStr">
        <is>
          <t>06-Oct-2024</t>
        </is>
      </c>
      <c r="F60" s="32" t="inlineStr">
        <is>
          <t>Seed</t>
        </is>
      </c>
      <c r="G60" s="34" t="n">
        <v>240.06</v>
      </c>
      <c r="H60" s="33" t="n">
        <v>0.1506</v>
      </c>
      <c r="I60" s="33" t="n">
        <v>0.1835</v>
      </c>
      <c r="J60" s="35" t="n">
        <v>1032.69</v>
      </c>
      <c r="K60" s="14" t="n">
        <v>792.63</v>
      </c>
      <c r="L60" s="15" t="n">
        <v>4.3</v>
      </c>
      <c r="M60" s="33" t="n">
        <v>0.1506</v>
      </c>
      <c r="N60" s="31" t="inlineStr">
        <is>
          <t>IFC + DEG + FMO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Peak Networks Ltd</t>
        </is>
      </c>
      <c r="D61" s="7" t="inlineStr">
        <is>
          <t>Technology</t>
        </is>
      </c>
      <c r="E61" s="22" t="inlineStr">
        <is>
          <t>09-Aug-2023</t>
        </is>
      </c>
      <c r="F61" s="24" t="inlineStr">
        <is>
          <t>Growth Round</t>
        </is>
      </c>
      <c r="G61" s="26" t="n">
        <v>212.97</v>
      </c>
      <c r="H61" s="25" t="n">
        <v>0.3515</v>
      </c>
      <c r="I61" s="25" t="n">
        <v>0.2142</v>
      </c>
      <c r="J61" s="27" t="n">
        <v>942.27</v>
      </c>
      <c r="K61" s="14" t="n">
        <v>729.3</v>
      </c>
      <c r="L61" s="15" t="n">
        <v>4.42</v>
      </c>
      <c r="M61" s="25" t="n">
        <v>0.5205</v>
      </c>
      <c r="N61" s="23" t="inlineStr">
        <is>
          <t>Lightspeed + Matrix Partners</t>
        </is>
      </c>
      <c r="O61" s="24" t="n">
        <v>3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C0075</t>
        </is>
      </c>
      <c r="C62" s="10" t="inlineStr">
        <is>
          <t>Zara Agri Pvt Ltd</t>
        </is>
      </c>
      <c r="D62" s="11" t="inlineStr">
        <is>
          <t>Education</t>
        </is>
      </c>
      <c r="E62" s="30" t="inlineStr">
        <is>
          <t>13-Apr-2024</t>
        </is>
      </c>
      <c r="F62" s="32" t="inlineStr">
        <is>
          <t>Rights Issue</t>
        </is>
      </c>
      <c r="G62" s="34" t="n">
        <v>197.55</v>
      </c>
      <c r="H62" s="33" t="n">
        <v>0.3817</v>
      </c>
      <c r="I62" s="33" t="n">
        <v>0.1922</v>
      </c>
      <c r="J62" s="35" t="n">
        <v>934.27</v>
      </c>
      <c r="K62" s="14" t="n">
        <v>736.72</v>
      </c>
      <c r="L62" s="15" t="n">
        <v>4.73</v>
      </c>
      <c r="M62" s="33" t="n">
        <v>0.2778</v>
      </c>
      <c r="N62" s="31" t="inlineStr">
        <is>
          <t>IFC + DEG + FMO</t>
        </is>
      </c>
      <c r="O62" s="32" t="n">
        <v>1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C0026</t>
        </is>
      </c>
      <c r="C63" s="6" t="inlineStr">
        <is>
          <t>Revo Partners Pvt Ltd</t>
        </is>
      </c>
      <c r="D63" s="7" t="inlineStr">
        <is>
          <t>Education</t>
        </is>
      </c>
      <c r="E63" s="22" t="inlineStr">
        <is>
          <t>15-Dec-2023</t>
        </is>
      </c>
      <c r="F63" s="24" t="inlineStr">
        <is>
          <t>Bridge</t>
        </is>
      </c>
      <c r="G63" s="26" t="n">
        <v>179.64</v>
      </c>
      <c r="H63" s="25" t="n">
        <v>0.2128</v>
      </c>
      <c r="I63" s="25" t="n">
        <v>0.03700000000000001</v>
      </c>
      <c r="J63" s="27" t="n">
        <v>890.5700000000001</v>
      </c>
      <c r="K63" s="14" t="n">
        <v>710.9299999999999</v>
      </c>
      <c r="L63" s="15" t="n">
        <v>4.96</v>
      </c>
      <c r="M63" s="25" t="n">
        <v>0.2637</v>
      </c>
      <c r="N63" s="23" t="inlineStr">
        <is>
          <t>General Atlantic + Apax</t>
        </is>
      </c>
      <c r="O63" s="24" t="n">
        <v>2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C0018</t>
        </is>
      </c>
      <c r="C64" s="10" t="inlineStr">
        <is>
          <t>Pragati Realty Pvt Ltd</t>
        </is>
      </c>
      <c r="D64" s="11" t="inlineStr">
        <is>
          <t>Technology</t>
        </is>
      </c>
      <c r="E64" s="30" t="inlineStr">
        <is>
          <t>04-Jun-2021</t>
        </is>
      </c>
      <c r="F64" s="32" t="inlineStr">
        <is>
          <t>Series C</t>
        </is>
      </c>
      <c r="G64" s="34" t="n">
        <v>145.43</v>
      </c>
      <c r="H64" s="33" t="n">
        <v>0.3057</v>
      </c>
      <c r="I64" s="33" t="n">
        <v>0.1474</v>
      </c>
      <c r="J64" s="35" t="n">
        <v>848.3200000000001</v>
      </c>
      <c r="K64" s="14" t="n">
        <v>702.89</v>
      </c>
      <c r="L64" s="15" t="n">
        <v>5.83</v>
      </c>
      <c r="M64" s="33" t="n">
        <v>0.4567</v>
      </c>
      <c r="N64" s="31" t="inlineStr">
        <is>
          <t>General Atlantic + Apax</t>
        </is>
      </c>
      <c r="O64" s="32" t="n">
        <v>1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C0029</t>
        </is>
      </c>
      <c r="C65" s="6" t="inlineStr">
        <is>
          <t>Falcon Infra Ltd</t>
        </is>
      </c>
      <c r="D65" s="7" t="inlineStr">
        <is>
          <t>Financial Svcs</t>
        </is>
      </c>
      <c r="E65" s="22" t="inlineStr">
        <is>
          <t>18-Jul-2021</t>
        </is>
      </c>
      <c r="F65" s="24" t="inlineStr">
        <is>
          <t>Series A</t>
        </is>
      </c>
      <c r="G65" s="26" t="n">
        <v>143.68</v>
      </c>
      <c r="H65" s="25" t="n">
        <v>0.2887</v>
      </c>
      <c r="I65" s="25" t="n">
        <v>0.3456</v>
      </c>
      <c r="J65" s="27" t="n">
        <v>809.87</v>
      </c>
      <c r="K65" s="14" t="n">
        <v>666.1900000000001</v>
      </c>
      <c r="L65" s="15" t="n">
        <v>5.64</v>
      </c>
      <c r="M65" s="25" t="n">
        <v>0.1315</v>
      </c>
      <c r="N65" s="23" t="inlineStr">
        <is>
          <t>Sequoia + Tiger Global</t>
        </is>
      </c>
      <c r="O65" s="24" t="n">
        <v>3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C0071</t>
        </is>
      </c>
      <c r="C66" s="10" t="inlineStr">
        <is>
          <t>Dhan Platforms Ltd</t>
        </is>
      </c>
      <c r="D66" s="11" t="inlineStr">
        <is>
          <t>Consumer &amp; Retail</t>
        </is>
      </c>
      <c r="E66" s="30" t="inlineStr">
        <is>
          <t>14-Apr-2022</t>
        </is>
      </c>
      <c r="F66" s="32" t="inlineStr">
        <is>
          <t>Bridge</t>
        </is>
      </c>
      <c r="G66" s="34" t="n">
        <v>367.4</v>
      </c>
      <c r="H66" s="33" t="n">
        <v>0.1891</v>
      </c>
      <c r="I66" s="33" t="n">
        <v>0.1389</v>
      </c>
      <c r="J66" s="35" t="n">
        <v>768.71</v>
      </c>
      <c r="K66" s="14" t="n">
        <v>401.31</v>
      </c>
      <c r="L66" s="15" t="n">
        <v>2.09</v>
      </c>
      <c r="M66" s="33" t="n">
        <v>0.4369</v>
      </c>
      <c r="N66" s="31" t="inlineStr">
        <is>
          <t>Nexus VP + Elevation Capital</t>
        </is>
      </c>
      <c r="O66" s="32" t="n">
        <v>3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C0066</t>
        </is>
      </c>
      <c r="C67" s="6" t="inlineStr">
        <is>
          <t>Bridge Partners Ltd</t>
        </is>
      </c>
      <c r="D67" s="7" t="inlineStr">
        <is>
          <t>Financial Svcs</t>
        </is>
      </c>
      <c r="E67" s="22" t="inlineStr">
        <is>
          <t>05-Oct-2022</t>
        </is>
      </c>
      <c r="F67" s="24" t="inlineStr">
        <is>
          <t>Series C</t>
        </is>
      </c>
      <c r="G67" s="26" t="n">
        <v>358.17</v>
      </c>
      <c r="H67" s="25" t="n">
        <v>0.0239</v>
      </c>
      <c r="I67" s="25" t="n">
        <v>0.0785</v>
      </c>
      <c r="J67" s="27" t="n">
        <v>756.4299999999999</v>
      </c>
      <c r="K67" s="14" t="n">
        <v>398.26</v>
      </c>
      <c r="L67" s="15" t="n">
        <v>2.11</v>
      </c>
      <c r="M67" s="25" t="n">
        <v>0.2528</v>
      </c>
      <c r="N67" s="23" t="inlineStr">
        <is>
          <t>IFC + DEG + FMO</t>
        </is>
      </c>
      <c r="O67" s="24" t="n">
        <v>1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C0020</t>
        </is>
      </c>
      <c r="C68" s="10" t="inlineStr">
        <is>
          <t>Indus Technologies Pvt Ltd</t>
        </is>
      </c>
      <c r="D68" s="11" t="inlineStr">
        <is>
          <t>Consumer &amp; Retail</t>
        </is>
      </c>
      <c r="E68" s="30" t="inlineStr">
        <is>
          <t>22-Sep-2021</t>
        </is>
      </c>
      <c r="F68" s="32" t="inlineStr">
        <is>
          <t>Series B</t>
        </is>
      </c>
      <c r="G68" s="34" t="n">
        <v>429.01</v>
      </c>
      <c r="H68" s="33" t="n">
        <v>0.214</v>
      </c>
      <c r="I68" s="33" t="n">
        <v>0.0528</v>
      </c>
      <c r="J68" s="35" t="n">
        <v>690.71</v>
      </c>
      <c r="K68" s="14" t="n">
        <v>261.7</v>
      </c>
      <c r="L68" s="44" t="n">
        <v>1.61</v>
      </c>
      <c r="M68" s="33" t="n">
        <v>0.1527</v>
      </c>
      <c r="N68" s="31" t="inlineStr">
        <is>
          <t>Sole Lead Investor</t>
        </is>
      </c>
      <c r="O68" s="32" t="n">
        <v>3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C0015</t>
        </is>
      </c>
      <c r="C69" s="6" t="inlineStr">
        <is>
          <t>Sprint Group Ltd</t>
        </is>
      </c>
      <c r="D69" s="7" t="inlineStr">
        <is>
          <t>Technology</t>
        </is>
      </c>
      <c r="E69" s="22" t="inlineStr">
        <is>
          <t>14-Dec-2022</t>
        </is>
      </c>
      <c r="F69" s="24" t="inlineStr">
        <is>
          <t>Growth Round</t>
        </is>
      </c>
      <c r="G69" s="26" t="n">
        <v>133.85</v>
      </c>
      <c r="H69" s="25" t="n">
        <v>0.138</v>
      </c>
      <c r="I69" s="25" t="n">
        <v>0.2587</v>
      </c>
      <c r="J69" s="27" t="n">
        <v>690.66</v>
      </c>
      <c r="K69" s="14" t="n">
        <v>556.8099999999999</v>
      </c>
      <c r="L69" s="15" t="n">
        <v>5.16</v>
      </c>
      <c r="M69" s="25" t="n">
        <v>0.3862</v>
      </c>
      <c r="N69" s="23" t="inlineStr">
        <is>
          <t>Sequoia + Tiger Global</t>
        </is>
      </c>
      <c r="O69" s="24" t="n">
        <v>1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Magna Assets Ltd</t>
        </is>
      </c>
      <c r="D70" s="11" t="inlineStr">
        <is>
          <t>Healthcare</t>
        </is>
      </c>
      <c r="E70" s="30" t="inlineStr">
        <is>
          <t>01-Feb-2024</t>
        </is>
      </c>
      <c r="F70" s="32" t="inlineStr">
        <is>
          <t>Growth Round</t>
        </is>
      </c>
      <c r="G70" s="34" t="n">
        <v>192.78</v>
      </c>
      <c r="H70" s="33" t="n">
        <v>0.3979</v>
      </c>
      <c r="I70" s="33" t="n">
        <v>0.043</v>
      </c>
      <c r="J70" s="35" t="n">
        <v>681.3</v>
      </c>
      <c r="K70" s="14" t="n">
        <v>488.52</v>
      </c>
      <c r="L70" s="15" t="n">
        <v>3.53</v>
      </c>
      <c r="M70" s="33" t="n">
        <v>0.2337</v>
      </c>
      <c r="N70" s="31" t="inlineStr">
        <is>
          <t>IFC + DEG + FMO</t>
        </is>
      </c>
      <c r="O70" s="32" t="n">
        <v>2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C0086</t>
        </is>
      </c>
      <c r="C71" s="6" t="inlineStr">
        <is>
          <t>Volt Innovations Pvt Ltd</t>
        </is>
      </c>
      <c r="D71" s="7" t="inlineStr">
        <is>
          <t>Consumer &amp; Retail</t>
        </is>
      </c>
      <c r="E71" s="22" t="inlineStr">
        <is>
          <t>13-Jan-2023</t>
        </is>
      </c>
      <c r="F71" s="24" t="inlineStr">
        <is>
          <t>Bridge</t>
        </is>
      </c>
      <c r="G71" s="26" t="n">
        <v>139.89</v>
      </c>
      <c r="H71" s="25" t="n">
        <v>0.205</v>
      </c>
      <c r="I71" s="25" t="n">
        <v>0.1513</v>
      </c>
      <c r="J71" s="27" t="n">
        <v>667.75</v>
      </c>
      <c r="K71" s="14" t="n">
        <v>527.86</v>
      </c>
      <c r="L71" s="15" t="n">
        <v>4.77</v>
      </c>
      <c r="M71" s="25" t="n">
        <v>0.4284000000000001</v>
      </c>
      <c r="N71" s="23" t="inlineStr">
        <is>
          <t>SIDBI + NABARD (DFI)</t>
        </is>
      </c>
      <c r="O71" s="24" t="n">
        <v>1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C0042</t>
        </is>
      </c>
      <c r="C72" s="10" t="inlineStr">
        <is>
          <t>Fire Realty Ltd</t>
        </is>
      </c>
      <c r="D72" s="11" t="inlineStr">
        <is>
          <t>Financial Svcs</t>
        </is>
      </c>
      <c r="E72" s="30" t="inlineStr">
        <is>
          <t>02-Apr-2022</t>
        </is>
      </c>
      <c r="F72" s="32" t="inlineStr">
        <is>
          <t>Bridge</t>
        </is>
      </c>
      <c r="G72" s="34" t="n">
        <v>156.77</v>
      </c>
      <c r="H72" s="33" t="n">
        <v>0.2824</v>
      </c>
      <c r="I72" s="33" t="n">
        <v>0.3188</v>
      </c>
      <c r="J72" s="35" t="n">
        <v>665.97</v>
      </c>
      <c r="K72" s="14" t="n">
        <v>509.2</v>
      </c>
      <c r="L72" s="15" t="n">
        <v>4.25</v>
      </c>
      <c r="M72" s="33" t="n">
        <v>0.1089</v>
      </c>
      <c r="N72" s="31" t="inlineStr">
        <is>
          <t>Sole Lead Investor</t>
        </is>
      </c>
      <c r="O72" s="32" t="n">
        <v>1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C0022</t>
        </is>
      </c>
      <c r="C73" s="6" t="inlineStr">
        <is>
          <t>Trace Works Ltd</t>
        </is>
      </c>
      <c r="D73" s="7" t="inlineStr">
        <is>
          <t>Consumer &amp; Retail</t>
        </is>
      </c>
      <c r="E73" s="22" t="inlineStr">
        <is>
          <t>08-Apr-2023</t>
        </is>
      </c>
      <c r="F73" s="24" t="inlineStr">
        <is>
          <t>Pre-Series A</t>
        </is>
      </c>
      <c r="G73" s="26" t="n">
        <v>184.62</v>
      </c>
      <c r="H73" s="25" t="n">
        <v>0.08220000000000001</v>
      </c>
      <c r="I73" s="25" t="n">
        <v>0.175</v>
      </c>
      <c r="J73" s="27" t="n">
        <v>657.5599999999999</v>
      </c>
      <c r="K73" s="14" t="n">
        <v>472.94</v>
      </c>
      <c r="L73" s="15" t="n">
        <v>3.56</v>
      </c>
      <c r="M73" s="25" t="n">
        <v>0.3264</v>
      </c>
      <c r="N73" s="23" t="inlineStr">
        <is>
          <t>Accel + Bessemer</t>
        </is>
      </c>
      <c r="O73" s="24" t="n">
        <v>3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C0032</t>
        </is>
      </c>
      <c r="C74" s="10" t="inlineStr">
        <is>
          <t>Indus Capital Pvt Ltd</t>
        </is>
      </c>
      <c r="D74" s="11" t="inlineStr">
        <is>
          <t>Education</t>
        </is>
      </c>
      <c r="E74" s="30" t="inlineStr">
        <is>
          <t>03-Jul-2023</t>
        </is>
      </c>
      <c r="F74" s="32" t="inlineStr">
        <is>
          <t>Series C</t>
        </is>
      </c>
      <c r="G74" s="34" t="n">
        <v>106.43</v>
      </c>
      <c r="H74" s="33" t="n">
        <v>0.3971</v>
      </c>
      <c r="I74" s="33" t="n">
        <v>0.0993</v>
      </c>
      <c r="J74" s="35" t="n">
        <v>644.6</v>
      </c>
      <c r="K74" s="14" t="n">
        <v>538.17</v>
      </c>
      <c r="L74" s="15" t="n">
        <v>6.06</v>
      </c>
      <c r="M74" s="33" t="n">
        <v>0.3584000000000001</v>
      </c>
      <c r="N74" s="31" t="inlineStr">
        <is>
          <t>Alpha Wave + Falcon Edge</t>
        </is>
      </c>
      <c r="O74" s="32" t="n">
        <v>1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C0033</t>
        </is>
      </c>
      <c r="C75" s="6" t="inlineStr">
        <is>
          <t>Vera Technologies Pvt Ltd</t>
        </is>
      </c>
      <c r="D75" s="7" t="inlineStr">
        <is>
          <t>Financial Svcs</t>
        </is>
      </c>
      <c r="E75" s="22" t="inlineStr">
        <is>
          <t>16-Mar-2022</t>
        </is>
      </c>
      <c r="F75" s="24" t="inlineStr">
        <is>
          <t>CCPS Round</t>
        </is>
      </c>
      <c r="G75" s="26" t="n">
        <v>101.78</v>
      </c>
      <c r="H75" s="25" t="n">
        <v>0.2873</v>
      </c>
      <c r="I75" s="25" t="n">
        <v>0.3393</v>
      </c>
      <c r="J75" s="27" t="n">
        <v>582.8099999999999</v>
      </c>
      <c r="K75" s="14" t="n">
        <v>481.03</v>
      </c>
      <c r="L75" s="15" t="n">
        <v>5.73</v>
      </c>
      <c r="M75" s="25" t="n">
        <v>0.1184</v>
      </c>
      <c r="N75" s="23" t="inlineStr">
        <is>
          <t>Alpha Wave + Falcon Edge</t>
        </is>
      </c>
      <c r="O75" s="24" t="n">
        <v>2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C0024</t>
        </is>
      </c>
      <c r="C76" s="10" t="inlineStr">
        <is>
          <t>Stream Services Pvt Ltd</t>
        </is>
      </c>
      <c r="D76" s="11" t="inlineStr">
        <is>
          <t>Technology</t>
        </is>
      </c>
      <c r="E76" s="30" t="inlineStr">
        <is>
          <t>04-Aug-2021</t>
        </is>
      </c>
      <c r="F76" s="32" t="inlineStr">
        <is>
          <t>Pre-Series A</t>
        </is>
      </c>
      <c r="G76" s="34" t="n">
        <v>349.04</v>
      </c>
      <c r="H76" s="33" t="n">
        <v>0.3181</v>
      </c>
      <c r="I76" s="33" t="n">
        <v>0.2683</v>
      </c>
      <c r="J76" s="35" t="n">
        <v>562.6</v>
      </c>
      <c r="K76" s="14" t="n">
        <v>213.56</v>
      </c>
      <c r="L76" s="44" t="n">
        <v>1.61</v>
      </c>
      <c r="M76" s="33" t="n">
        <v>0.4607</v>
      </c>
      <c r="N76" s="31" t="inlineStr">
        <is>
          <t>Alpha Wave + Falcon Edge</t>
        </is>
      </c>
      <c r="O76" s="32" t="n">
        <v>2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C0069</t>
        </is>
      </c>
      <c r="C77" s="6" t="inlineStr">
        <is>
          <t>Luna Technologies Pvt Ltd</t>
        </is>
      </c>
      <c r="D77" s="7" t="inlineStr">
        <is>
          <t>Consumer &amp; Retail</t>
        </is>
      </c>
      <c r="E77" s="22" t="inlineStr">
        <is>
          <t>17-Jan-2021</t>
        </is>
      </c>
      <c r="F77" s="24" t="inlineStr">
        <is>
          <t>Seed</t>
        </is>
      </c>
      <c r="G77" s="26" t="n">
        <v>148.26</v>
      </c>
      <c r="H77" s="25" t="n">
        <v>0.1593</v>
      </c>
      <c r="I77" s="25" t="n">
        <v>0.0496</v>
      </c>
      <c r="J77" s="27" t="n">
        <v>542.6900000000001</v>
      </c>
      <c r="K77" s="14" t="n">
        <v>394.43</v>
      </c>
      <c r="L77" s="15" t="n">
        <v>3.66</v>
      </c>
      <c r="M77" s="25" t="n">
        <v>0.4645</v>
      </c>
      <c r="N77" s="23" t="inlineStr">
        <is>
          <t>Sequoia + Tiger Global</t>
        </is>
      </c>
      <c r="O77" s="24" t="n">
        <v>3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C0031</t>
        </is>
      </c>
      <c r="C78" s="10" t="inlineStr">
        <is>
          <t>Nitro Digital Pvt Ltd</t>
        </is>
      </c>
      <c r="D78" s="11" t="inlineStr">
        <is>
          <t>Education</t>
        </is>
      </c>
      <c r="E78" s="30" t="inlineStr">
        <is>
          <t>03-Jun-2022</t>
        </is>
      </c>
      <c r="F78" s="32" t="inlineStr">
        <is>
          <t>Series A</t>
        </is>
      </c>
      <c r="G78" s="34" t="n">
        <v>182.3</v>
      </c>
      <c r="H78" s="33" t="n">
        <v>0.3264</v>
      </c>
      <c r="I78" s="33" t="n">
        <v>0.2983</v>
      </c>
      <c r="J78" s="35" t="n">
        <v>533.02</v>
      </c>
      <c r="K78" s="14" t="n">
        <v>350.72</v>
      </c>
      <c r="L78" s="15" t="n">
        <v>2.92</v>
      </c>
      <c r="M78" s="33" t="n">
        <v>0.1282</v>
      </c>
      <c r="N78" s="31" t="inlineStr">
        <is>
          <t>Alpha Wave + Falcon Edge</t>
        </is>
      </c>
      <c r="O78" s="32" t="n">
        <v>1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C0046</t>
        </is>
      </c>
      <c r="C79" s="6" t="inlineStr">
        <is>
          <t>Prana Pharma Ltd</t>
        </is>
      </c>
      <c r="D79" s="7" t="inlineStr">
        <is>
          <t>Technology</t>
        </is>
      </c>
      <c r="E79" s="22" t="inlineStr">
        <is>
          <t>22-Aug-2023</t>
        </is>
      </c>
      <c r="F79" s="24" t="inlineStr">
        <is>
          <t>Series A</t>
        </is>
      </c>
      <c r="G79" s="26" t="n">
        <v>152.96</v>
      </c>
      <c r="H79" s="25" t="n">
        <v>0.351</v>
      </c>
      <c r="I79" s="25" t="n">
        <v>0.2852</v>
      </c>
      <c r="J79" s="27" t="n">
        <v>522.37</v>
      </c>
      <c r="K79" s="14" t="n">
        <v>369.41</v>
      </c>
      <c r="L79" s="15" t="n">
        <v>3.42</v>
      </c>
      <c r="M79" s="25" t="n">
        <v>0.2815</v>
      </c>
      <c r="N79" s="23" t="inlineStr">
        <is>
          <t>Blackstone + KKR</t>
        </is>
      </c>
      <c r="O79" s="24" t="n">
        <v>1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C0037</t>
        </is>
      </c>
      <c r="C80" s="10" t="inlineStr">
        <is>
          <t>Bright Realty Pvt Ltd</t>
        </is>
      </c>
      <c r="D80" s="11" t="inlineStr">
        <is>
          <t>Consumer &amp; Retail</t>
        </is>
      </c>
      <c r="E80" s="30" t="inlineStr">
        <is>
          <t>14-Jan-2021</t>
        </is>
      </c>
      <c r="F80" s="32" t="inlineStr">
        <is>
          <t>Pre-Series A</t>
        </is>
      </c>
      <c r="G80" s="34" t="n">
        <v>424.92</v>
      </c>
      <c r="H80" s="33" t="n">
        <v>0.08130000000000001</v>
      </c>
      <c r="I80" s="33" t="n">
        <v>0.1251</v>
      </c>
      <c r="J80" s="35" t="n">
        <v>473.03</v>
      </c>
      <c r="K80" s="14" t="n">
        <v>48.11</v>
      </c>
      <c r="L80" s="44" t="n">
        <v>1.11</v>
      </c>
      <c r="M80" s="33" t="n">
        <v>0.574</v>
      </c>
      <c r="N80" s="31" t="inlineStr">
        <is>
          <t>Sequoia + Tiger Global</t>
        </is>
      </c>
      <c r="O80" s="32" t="n">
        <v>3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C0008</t>
        </is>
      </c>
      <c r="C81" s="6" t="inlineStr">
        <is>
          <t>Hale Health Pvt Ltd</t>
        </is>
      </c>
      <c r="D81" s="7" t="inlineStr">
        <is>
          <t>Healthcare</t>
        </is>
      </c>
      <c r="E81" s="22" t="inlineStr">
        <is>
          <t>11-Apr-2024</t>
        </is>
      </c>
      <c r="F81" s="24" t="inlineStr">
        <is>
          <t>Series D</t>
        </is>
      </c>
      <c r="G81" s="26" t="n">
        <v>177.09</v>
      </c>
      <c r="H81" s="25" t="n">
        <v>0.0365</v>
      </c>
      <c r="I81" s="25" t="n">
        <v>0.0241</v>
      </c>
      <c r="J81" s="27" t="n">
        <v>383.1</v>
      </c>
      <c r="K81" s="14" t="n">
        <v>206.01</v>
      </c>
      <c r="L81" s="15" t="n">
        <v>2.16</v>
      </c>
      <c r="M81" s="25" t="n">
        <v>0.5639</v>
      </c>
      <c r="N81" s="23" t="inlineStr">
        <is>
          <t>GIC Singapore + Temasek</t>
        </is>
      </c>
      <c r="O81" s="24" t="n">
        <v>1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C0070</t>
        </is>
      </c>
      <c r="C82" s="11" t="inlineStr">
        <is>
          <t>Dawn Partners Pvt Ltd</t>
        </is>
      </c>
      <c r="D82" s="11" t="inlineStr">
        <is>
          <t>Healthcare</t>
        </is>
      </c>
      <c r="E82" s="30" t="inlineStr">
        <is>
          <t>10-Jul-2023</t>
        </is>
      </c>
      <c r="F82" s="32" t="inlineStr">
        <is>
          <t>CCPS Round</t>
        </is>
      </c>
      <c r="G82" s="34" t="n">
        <v>151.46</v>
      </c>
      <c r="H82" s="33" t="n">
        <v>0.0906</v>
      </c>
      <c r="I82" s="33" t="n">
        <v>0.2149</v>
      </c>
      <c r="J82" s="35" t="n">
        <v>365.67</v>
      </c>
      <c r="K82" s="14" t="n">
        <v>214.21</v>
      </c>
      <c r="L82" s="15" t="n">
        <v>2.41</v>
      </c>
      <c r="M82" s="33" t="n">
        <v>0.4706</v>
      </c>
      <c r="N82" s="31" t="inlineStr">
        <is>
          <t>Warburg Pincus + CDPQ</t>
        </is>
      </c>
      <c r="O82" s="32" t="n">
        <v>1</v>
      </c>
      <c r="P82" s="36" t="inlineStr">
        <is>
          <t>Exited (Full)</t>
        </is>
      </c>
    </row>
    <row r="83" ht="15" customHeight="1">
      <c r="A83" s="21" t="n">
        <v>80</v>
      </c>
      <c r="B83" s="22" t="inlineStr">
        <is>
          <t>C0017</t>
        </is>
      </c>
      <c r="C83" s="6" t="inlineStr">
        <is>
          <t>Wise Global Ltd</t>
        </is>
      </c>
      <c r="D83" s="7" t="inlineStr">
        <is>
          <t>Financial Svcs</t>
        </is>
      </c>
      <c r="E83" s="22" t="inlineStr">
        <is>
          <t>23-Sep-2021</t>
        </is>
      </c>
      <c r="F83" s="24" t="inlineStr">
        <is>
          <t>Rights Issue</t>
        </is>
      </c>
      <c r="G83" s="26" t="n">
        <v>37.44</v>
      </c>
      <c r="H83" s="25" t="n">
        <v>0.4102</v>
      </c>
      <c r="I83" s="25" t="n">
        <v>0.3699</v>
      </c>
      <c r="J83" s="27" t="n">
        <v>341.46</v>
      </c>
      <c r="K83" s="14" t="n">
        <v>304.02</v>
      </c>
      <c r="L83" s="15" t="n">
        <v>9.119999999999999</v>
      </c>
      <c r="M83" s="25" t="n">
        <v>0.3519</v>
      </c>
      <c r="N83" s="23" t="inlineStr">
        <is>
          <t>Sole Lead Investor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C0080</t>
        </is>
      </c>
      <c r="C84" s="11" t="inlineStr">
        <is>
          <t>Nero Pharma Pvt Ltd</t>
        </is>
      </c>
      <c r="D84" s="11" t="inlineStr">
        <is>
          <t>Education</t>
        </is>
      </c>
      <c r="E84" s="30" t="inlineStr">
        <is>
          <t>17-Sep-2024</t>
        </is>
      </c>
      <c r="F84" s="32" t="inlineStr">
        <is>
          <t>CCPS Round</t>
        </is>
      </c>
      <c r="G84" s="34" t="n">
        <v>139.62</v>
      </c>
      <c r="H84" s="33" t="n">
        <v>0.1744</v>
      </c>
      <c r="I84" s="33" t="n">
        <v>0.1354</v>
      </c>
      <c r="J84" s="35" t="n">
        <v>341.06</v>
      </c>
      <c r="K84" s="14" t="n">
        <v>201.44</v>
      </c>
      <c r="L84" s="15" t="n">
        <v>2.44</v>
      </c>
      <c r="M84" s="33" t="n">
        <v>0.3025</v>
      </c>
      <c r="N84" s="31" t="inlineStr">
        <is>
          <t>Blackstone + KKR</t>
        </is>
      </c>
      <c r="O84" s="32" t="n">
        <v>3</v>
      </c>
      <c r="P84" s="36" t="inlineStr">
        <is>
          <t>Exited (Partial)</t>
        </is>
      </c>
    </row>
    <row r="85" ht="15" customHeight="1">
      <c r="A85" s="21" t="n">
        <v>82</v>
      </c>
      <c r="B85" s="22" t="inlineStr">
        <is>
          <t>C0078</t>
        </is>
      </c>
      <c r="C85" s="6" t="inlineStr">
        <is>
          <t>Radix Bio Ltd</t>
        </is>
      </c>
      <c r="D85" s="7" t="inlineStr">
        <is>
          <t>Financial Svcs</t>
        </is>
      </c>
      <c r="E85" s="22" t="inlineStr">
        <is>
          <t>02-Dec-2023</t>
        </is>
      </c>
      <c r="F85" s="24" t="inlineStr">
        <is>
          <t>Series D</t>
        </is>
      </c>
      <c r="G85" s="26" t="n">
        <v>337.58</v>
      </c>
      <c r="H85" s="25" t="n">
        <v>0.1655</v>
      </c>
      <c r="I85" s="25" t="n">
        <v>0.2246</v>
      </c>
      <c r="J85" s="27" t="n">
        <v>325.2</v>
      </c>
      <c r="K85" s="37" t="n">
        <v>-12.38</v>
      </c>
      <c r="L85" s="45" t="n">
        <v>0.96</v>
      </c>
      <c r="M85" s="25" t="n">
        <v>0.1657</v>
      </c>
      <c r="N85" s="23" t="inlineStr">
        <is>
          <t>SIDBI + NABARD (DFI)</t>
        </is>
      </c>
      <c r="O85" s="24" t="n">
        <v>3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C0108</t>
        </is>
      </c>
      <c r="C86" s="10" t="inlineStr">
        <is>
          <t>Helio Networks Ltd</t>
        </is>
      </c>
      <c r="D86" s="11" t="inlineStr">
        <is>
          <t>Financial Svcs</t>
        </is>
      </c>
      <c r="E86" s="30" t="inlineStr">
        <is>
          <t>28-Nov-2023</t>
        </is>
      </c>
      <c r="F86" s="32" t="inlineStr">
        <is>
          <t>Series A</t>
        </is>
      </c>
      <c r="G86" s="34" t="n">
        <v>61.73</v>
      </c>
      <c r="H86" s="33" t="n">
        <v>0.173</v>
      </c>
      <c r="I86" s="33" t="n">
        <v>0.2626</v>
      </c>
      <c r="J86" s="35" t="n">
        <v>321.46</v>
      </c>
      <c r="K86" s="14" t="n">
        <v>259.73</v>
      </c>
      <c r="L86" s="15" t="n">
        <v>5.21</v>
      </c>
      <c r="M86" s="33" t="n">
        <v>0.3173</v>
      </c>
      <c r="N86" s="31" t="inlineStr">
        <is>
          <t>Accel + Bessemer</t>
        </is>
      </c>
      <c r="O86" s="32" t="n">
        <v>2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C0049</t>
        </is>
      </c>
      <c r="C87" s="6" t="inlineStr">
        <is>
          <t>Neon Networks Ltd</t>
        </is>
      </c>
      <c r="D87" s="7" t="inlineStr">
        <is>
          <t>Consumer &amp; Retail</t>
        </is>
      </c>
      <c r="E87" s="22" t="inlineStr">
        <is>
          <t>21-Jan-2022</t>
        </is>
      </c>
      <c r="F87" s="24" t="inlineStr">
        <is>
          <t>Bridge</t>
        </is>
      </c>
      <c r="G87" s="26" t="n">
        <v>258.99</v>
      </c>
      <c r="H87" s="25" t="n">
        <v>0.1104</v>
      </c>
      <c r="I87" s="25" t="n">
        <v>0.3499</v>
      </c>
      <c r="J87" s="27" t="n">
        <v>320.45</v>
      </c>
      <c r="K87" s="14" t="n">
        <v>61.46</v>
      </c>
      <c r="L87" s="46" t="n">
        <v>1.24</v>
      </c>
      <c r="M87" s="25" t="n">
        <v>0.2755</v>
      </c>
      <c r="N87" s="23" t="inlineStr">
        <is>
          <t>IFC + DEG + FMO</t>
        </is>
      </c>
      <c r="O87" s="24" t="n">
        <v>1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Veda Tech Ltd</t>
        </is>
      </c>
      <c r="D88" s="11" t="inlineStr">
        <is>
          <t>Financial Svcs</t>
        </is>
      </c>
      <c r="E88" s="30" t="inlineStr">
        <is>
          <t>09-Oct-2023</t>
        </is>
      </c>
      <c r="F88" s="32" t="inlineStr">
        <is>
          <t>Growth Round</t>
        </is>
      </c>
      <c r="G88" s="34" t="n">
        <v>59.23</v>
      </c>
      <c r="H88" s="33" t="n">
        <v>0.3164</v>
      </c>
      <c r="I88" s="33" t="n">
        <v>0.3775</v>
      </c>
      <c r="J88" s="35" t="n">
        <v>302.07</v>
      </c>
      <c r="K88" s="14" t="n">
        <v>242.84</v>
      </c>
      <c r="L88" s="15" t="n">
        <v>5.1</v>
      </c>
      <c r="M88" s="33" t="n">
        <v>0.3721</v>
      </c>
      <c r="N88" s="31" t="inlineStr">
        <is>
          <t>Accel + Bessemer</t>
        </is>
      </c>
      <c r="O88" s="32" t="n">
        <v>2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C0085</t>
        </is>
      </c>
      <c r="C89" s="6" t="inlineStr">
        <is>
          <t>Akash Services Pvt Ltd</t>
        </is>
      </c>
      <c r="D89" s="7" t="inlineStr">
        <is>
          <t>Healthcare</t>
        </is>
      </c>
      <c r="E89" s="22" t="inlineStr">
        <is>
          <t>04-Apr-2023</t>
        </is>
      </c>
      <c r="F89" s="24" t="inlineStr">
        <is>
          <t>Pre-Series A</t>
        </is>
      </c>
      <c r="G89" s="26" t="n">
        <v>90.78</v>
      </c>
      <c r="H89" s="25" t="n">
        <v>0.1999</v>
      </c>
      <c r="I89" s="25" t="n">
        <v>0.2972</v>
      </c>
      <c r="J89" s="27" t="n">
        <v>297.92</v>
      </c>
      <c r="K89" s="14" t="n">
        <v>207.14</v>
      </c>
      <c r="L89" s="15" t="n">
        <v>3.28</v>
      </c>
      <c r="M89" s="25" t="n">
        <v>0.1913</v>
      </c>
      <c r="N89" s="23" t="inlineStr">
        <is>
          <t>SIDBI + NABARD (DFI)</t>
        </is>
      </c>
      <c r="O89" s="24" t="n">
        <v>2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C0043</t>
        </is>
      </c>
      <c r="C90" s="10" t="inlineStr">
        <is>
          <t>Vera Energy Ltd</t>
        </is>
      </c>
      <c r="D90" s="11" t="inlineStr">
        <is>
          <t>Technology</t>
        </is>
      </c>
      <c r="E90" s="30" t="inlineStr">
        <is>
          <t>17-Dec-2021</t>
        </is>
      </c>
      <c r="F90" s="32" t="inlineStr">
        <is>
          <t>Series A</t>
        </is>
      </c>
      <c r="G90" s="34" t="n">
        <v>343.25</v>
      </c>
      <c r="H90" s="33" t="n">
        <v>0.3834</v>
      </c>
      <c r="I90" s="33" t="n">
        <v>0.103</v>
      </c>
      <c r="J90" s="35" t="n">
        <v>286.57</v>
      </c>
      <c r="K90" s="37" t="n">
        <v>-56.68</v>
      </c>
      <c r="L90" s="45" t="n">
        <v>0.83</v>
      </c>
      <c r="M90" s="33" t="n">
        <v>0.1659</v>
      </c>
      <c r="N90" s="31" t="inlineStr">
        <is>
          <t>General Atlantic + Apax</t>
        </is>
      </c>
      <c r="O90" s="32" t="n">
        <v>2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C0006</t>
        </is>
      </c>
      <c r="C91" s="6" t="inlineStr">
        <is>
          <t>Elara Capital Ltd</t>
        </is>
      </c>
      <c r="D91" s="7" t="inlineStr">
        <is>
          <t>Financial Svcs</t>
        </is>
      </c>
      <c r="E91" s="22" t="inlineStr">
        <is>
          <t>03-Nov-2021</t>
        </is>
      </c>
      <c r="F91" s="24" t="inlineStr">
        <is>
          <t>Series C</t>
        </is>
      </c>
      <c r="G91" s="26" t="n">
        <v>301.69</v>
      </c>
      <c r="H91" s="25" t="n">
        <v>0.1419</v>
      </c>
      <c r="I91" s="25" t="n">
        <v>0.2348</v>
      </c>
      <c r="J91" s="27" t="n">
        <v>269.67</v>
      </c>
      <c r="K91" s="37" t="n">
        <v>-32.02</v>
      </c>
      <c r="L91" s="45" t="n">
        <v>0.89</v>
      </c>
      <c r="M91" s="25" t="n">
        <v>0.2322</v>
      </c>
      <c r="N91" s="23" t="inlineStr">
        <is>
          <t>IFC + DEG + FMO</t>
        </is>
      </c>
      <c r="O91" s="24" t="n">
        <v>3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C0014</t>
        </is>
      </c>
      <c r="C92" s="10" t="inlineStr">
        <is>
          <t>Shakti Innovations Ltd</t>
        </is>
      </c>
      <c r="D92" s="11" t="inlineStr">
        <is>
          <t>Healthcare</t>
        </is>
      </c>
      <c r="E92" s="30" t="inlineStr">
        <is>
          <t>26-Apr-2021</t>
        </is>
      </c>
      <c r="F92" s="32" t="inlineStr">
        <is>
          <t>Series D</t>
        </is>
      </c>
      <c r="G92" s="34" t="n">
        <v>101.88</v>
      </c>
      <c r="H92" s="33" t="n">
        <v>0.3025</v>
      </c>
      <c r="I92" s="33" t="n">
        <v>0.0317</v>
      </c>
      <c r="J92" s="35" t="n">
        <v>243.1</v>
      </c>
      <c r="K92" s="14" t="n">
        <v>141.22</v>
      </c>
      <c r="L92" s="15" t="n">
        <v>2.39</v>
      </c>
      <c r="M92" s="33" t="n">
        <v>0.1411</v>
      </c>
      <c r="N92" s="31" t="inlineStr">
        <is>
          <t>Sequoia + Tiger Global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C0011</t>
        </is>
      </c>
      <c r="C93" s="6" t="inlineStr">
        <is>
          <t>Kore Technologies Pvt Ltd</t>
        </is>
      </c>
      <c r="D93" s="7" t="inlineStr">
        <is>
          <t>Healthcare</t>
        </is>
      </c>
      <c r="E93" s="22" t="inlineStr">
        <is>
          <t>25-Jul-2024</t>
        </is>
      </c>
      <c r="F93" s="24" t="inlineStr">
        <is>
          <t>Series C</t>
        </is>
      </c>
      <c r="G93" s="26" t="n">
        <v>108.54</v>
      </c>
      <c r="H93" s="25" t="n">
        <v>0.0454</v>
      </c>
      <c r="I93" s="25" t="n">
        <v>0.35</v>
      </c>
      <c r="J93" s="27" t="n">
        <v>241.19</v>
      </c>
      <c r="K93" s="14" t="n">
        <v>132.65</v>
      </c>
      <c r="L93" s="15" t="n">
        <v>2.22</v>
      </c>
      <c r="M93" s="25" t="n">
        <v>0.4781</v>
      </c>
      <c r="N93" s="23" t="inlineStr">
        <is>
          <t>Accel + Bessemer</t>
        </is>
      </c>
      <c r="O93" s="24" t="n">
        <v>3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C0002</t>
        </is>
      </c>
      <c r="C94" s="10" t="inlineStr">
        <is>
          <t>Iris Health Pvt Ltd</t>
        </is>
      </c>
      <c r="D94" s="11" t="inlineStr">
        <is>
          <t>Technology</t>
        </is>
      </c>
      <c r="E94" s="30" t="inlineStr">
        <is>
          <t>09-Aug-2021</t>
        </is>
      </c>
      <c r="F94" s="32" t="inlineStr">
        <is>
          <t>Growth Round</t>
        </is>
      </c>
      <c r="G94" s="34" t="n">
        <v>121.69</v>
      </c>
      <c r="H94" s="33" t="n">
        <v>0.3831</v>
      </c>
      <c r="I94" s="33" t="n">
        <v>0.1554</v>
      </c>
      <c r="J94" s="35" t="n">
        <v>237.92</v>
      </c>
      <c r="K94" s="14" t="n">
        <v>116.23</v>
      </c>
      <c r="L94" s="44" t="n">
        <v>1.96</v>
      </c>
      <c r="M94" s="33" t="n">
        <v>0.4657</v>
      </c>
      <c r="N94" s="31" t="inlineStr">
        <is>
          <t>Sequoia + Tiger Global</t>
        </is>
      </c>
      <c r="O94" s="32" t="n">
        <v>3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C0053</t>
        </is>
      </c>
      <c r="C95" s="6" t="inlineStr">
        <is>
          <t>Kinetic Services Pvt Ltd</t>
        </is>
      </c>
      <c r="D95" s="7" t="inlineStr">
        <is>
          <t>Healthcare</t>
        </is>
      </c>
      <c r="E95" s="22" t="inlineStr">
        <is>
          <t>16-Feb-2021</t>
        </is>
      </c>
      <c r="F95" s="24" t="inlineStr">
        <is>
          <t>Seed</t>
        </is>
      </c>
      <c r="G95" s="26" t="n">
        <v>122.46</v>
      </c>
      <c r="H95" s="25" t="n">
        <v>0.318</v>
      </c>
      <c r="I95" s="25" t="n">
        <v>0.1016</v>
      </c>
      <c r="J95" s="27" t="n">
        <v>237.35</v>
      </c>
      <c r="K95" s="14" t="n">
        <v>114.89</v>
      </c>
      <c r="L95" s="46" t="n">
        <v>1.94</v>
      </c>
      <c r="M95" s="25" t="n">
        <v>0.3677</v>
      </c>
      <c r="N95" s="23" t="inlineStr">
        <is>
          <t>Sole Lead Investor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Zara Services Ltd</t>
        </is>
      </c>
      <c r="D96" s="11" t="inlineStr">
        <is>
          <t>Consumer &amp; Retail</t>
        </is>
      </c>
      <c r="E96" s="30" t="inlineStr">
        <is>
          <t>05-Apr-2024</t>
        </is>
      </c>
      <c r="F96" s="32" t="inlineStr">
        <is>
          <t>CCPS Round</t>
        </is>
      </c>
      <c r="G96" s="34" t="n">
        <v>63.47</v>
      </c>
      <c r="H96" s="33" t="n">
        <v>0.0248</v>
      </c>
      <c r="I96" s="33" t="n">
        <v>0.3784</v>
      </c>
      <c r="J96" s="35" t="n">
        <v>234.57</v>
      </c>
      <c r="K96" s="14" t="n">
        <v>171.1</v>
      </c>
      <c r="L96" s="15" t="n">
        <v>3.7</v>
      </c>
      <c r="M96" s="33" t="n">
        <v>0.4718</v>
      </c>
      <c r="N96" s="31" t="inlineStr">
        <is>
          <t>Sequoia + Tiger Global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Mars Wealth Ltd</t>
        </is>
      </c>
      <c r="D97" s="7" t="inlineStr">
        <is>
          <t>Education</t>
        </is>
      </c>
      <c r="E97" s="22" t="inlineStr">
        <is>
          <t>06-Dec-2023</t>
        </is>
      </c>
      <c r="F97" s="24" t="inlineStr">
        <is>
          <t>Pre-Series A</t>
        </is>
      </c>
      <c r="G97" s="26" t="n">
        <v>75.84999999999999</v>
      </c>
      <c r="H97" s="25" t="n">
        <v>0.0455</v>
      </c>
      <c r="I97" s="25" t="n">
        <v>0.3363</v>
      </c>
      <c r="J97" s="27" t="n">
        <v>232.1</v>
      </c>
      <c r="K97" s="14" t="n">
        <v>156.25</v>
      </c>
      <c r="L97" s="15" t="n">
        <v>3.06</v>
      </c>
      <c r="M97" s="25" t="n">
        <v>0.5159</v>
      </c>
      <c r="N97" s="23" t="inlineStr">
        <is>
          <t>SIDBI + NABARD (DFI)</t>
        </is>
      </c>
      <c r="O97" s="24" t="n">
        <v>1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C0016</t>
        </is>
      </c>
      <c r="C98" s="11" t="inlineStr">
        <is>
          <t>Valor Platforms Pvt Ltd</t>
        </is>
      </c>
      <c r="D98" s="11" t="inlineStr">
        <is>
          <t>Financial Svcs</t>
        </is>
      </c>
      <c r="E98" s="30" t="inlineStr">
        <is>
          <t>07-Dec-2022</t>
        </is>
      </c>
      <c r="F98" s="32" t="inlineStr">
        <is>
          <t>Series B</t>
        </is>
      </c>
      <c r="G98" s="34" t="n">
        <v>48.38</v>
      </c>
      <c r="H98" s="33" t="n">
        <v>0.2524</v>
      </c>
      <c r="I98" s="33" t="n">
        <v>0.0683</v>
      </c>
      <c r="J98" s="35" t="n">
        <v>222.86</v>
      </c>
      <c r="K98" s="14" t="n">
        <v>174.48</v>
      </c>
      <c r="L98" s="15" t="n">
        <v>4.61</v>
      </c>
      <c r="M98" s="33" t="n">
        <v>0.2871</v>
      </c>
      <c r="N98" s="31" t="inlineStr">
        <is>
          <t>Alpha Wave + Falcon Edge</t>
        </is>
      </c>
      <c r="O98" s="32" t="n">
        <v>1</v>
      </c>
      <c r="P98" s="36" t="inlineStr">
        <is>
          <t>Exited (Full)</t>
        </is>
      </c>
    </row>
    <row r="99" ht="15" customHeight="1">
      <c r="A99" s="21" t="n">
        <v>96</v>
      </c>
      <c r="B99" s="22" t="inlineStr">
        <is>
          <t>C0034</t>
        </is>
      </c>
      <c r="C99" s="6" t="inlineStr">
        <is>
          <t>Ultra Med Ltd</t>
        </is>
      </c>
      <c r="D99" s="7" t="inlineStr">
        <is>
          <t>Consumer &amp; Retail</t>
        </is>
      </c>
      <c r="E99" s="22" t="inlineStr">
        <is>
          <t>21-May-2021</t>
        </is>
      </c>
      <c r="F99" s="24" t="inlineStr">
        <is>
          <t>Rights Issue</t>
        </is>
      </c>
      <c r="G99" s="26" t="n">
        <v>410.86</v>
      </c>
      <c r="H99" s="25" t="n">
        <v>0.1662</v>
      </c>
      <c r="I99" s="25" t="n">
        <v>0.1878</v>
      </c>
      <c r="J99" s="27" t="n">
        <v>208.56</v>
      </c>
      <c r="K99" s="37" t="n">
        <v>-202.3</v>
      </c>
      <c r="L99" s="45" t="n">
        <v>0.51</v>
      </c>
      <c r="M99" s="25" t="n">
        <v>0.3064</v>
      </c>
      <c r="N99" s="23" t="inlineStr">
        <is>
          <t>Nexus VP + Elevation Capital</t>
        </is>
      </c>
      <c r="O99" s="24" t="n">
        <v>1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C0025</t>
        </is>
      </c>
      <c r="C100" s="10" t="inlineStr">
        <is>
          <t>Neon Holdings Ltd</t>
        </is>
      </c>
      <c r="D100" s="11" t="inlineStr">
        <is>
          <t>Consumer &amp; Retail</t>
        </is>
      </c>
      <c r="E100" s="30" t="inlineStr">
        <is>
          <t>04-Dec-2023</t>
        </is>
      </c>
      <c r="F100" s="32" t="inlineStr">
        <is>
          <t>Seed</t>
        </is>
      </c>
      <c r="G100" s="34" t="n">
        <v>24.82</v>
      </c>
      <c r="H100" s="33" t="n">
        <v>0.2609</v>
      </c>
      <c r="I100" s="33" t="n">
        <v>0.3645</v>
      </c>
      <c r="J100" s="35" t="n">
        <v>202.58</v>
      </c>
      <c r="K100" s="14" t="n">
        <v>177.76</v>
      </c>
      <c r="L100" s="15" t="n">
        <v>8.16</v>
      </c>
      <c r="M100" s="33" t="n">
        <v>0.08220000000000001</v>
      </c>
      <c r="N100" s="31" t="inlineStr">
        <is>
          <t>Warburg Pincus + CDPQ</t>
        </is>
      </c>
      <c r="O100" s="32" t="n">
        <v>1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C0100</t>
        </is>
      </c>
      <c r="C101" s="6" t="inlineStr">
        <is>
          <t>Luna Platforms Ltd</t>
        </is>
      </c>
      <c r="D101" s="7" t="inlineStr">
        <is>
          <t>Technology</t>
        </is>
      </c>
      <c r="E101" s="22" t="inlineStr">
        <is>
          <t>27-Jan-2024</t>
        </is>
      </c>
      <c r="F101" s="24" t="inlineStr">
        <is>
          <t>Growth Round</t>
        </is>
      </c>
      <c r="G101" s="26" t="n">
        <v>299.53</v>
      </c>
      <c r="H101" s="25" t="n">
        <v>0.1211</v>
      </c>
      <c r="I101" s="25" t="n">
        <v>0.1912</v>
      </c>
      <c r="J101" s="27" t="n">
        <v>176.36</v>
      </c>
      <c r="K101" s="37" t="n">
        <v>-123.17</v>
      </c>
      <c r="L101" s="45" t="n">
        <v>0.59</v>
      </c>
      <c r="M101" s="25" t="n">
        <v>0.08449999999999999</v>
      </c>
      <c r="N101" s="23" t="inlineStr">
        <is>
          <t>IFC + DEG + FMO</t>
        </is>
      </c>
      <c r="O101" s="24" t="n">
        <v>1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C0010</t>
        </is>
      </c>
      <c r="C102" s="10" t="inlineStr">
        <is>
          <t>Forte Agri Ltd</t>
        </is>
      </c>
      <c r="D102" s="11" t="inlineStr">
        <is>
          <t>Financial Svcs</t>
        </is>
      </c>
      <c r="E102" s="30" t="inlineStr">
        <is>
          <t>12-Jul-2024</t>
        </is>
      </c>
      <c r="F102" s="32" t="inlineStr">
        <is>
          <t>Series A</t>
        </is>
      </c>
      <c r="G102" s="34" t="n">
        <v>396.82</v>
      </c>
      <c r="H102" s="33" t="n">
        <v>0.1445</v>
      </c>
      <c r="I102" s="33" t="n">
        <v>0.1025</v>
      </c>
      <c r="J102" s="35" t="n">
        <v>170.16</v>
      </c>
      <c r="K102" s="37" t="n">
        <v>-226.66</v>
      </c>
      <c r="L102" s="45" t="n">
        <v>0.43</v>
      </c>
      <c r="M102" s="33" t="n">
        <v>0.2099</v>
      </c>
      <c r="N102" s="31" t="inlineStr">
        <is>
          <t>GIC Singapore + Temasek</t>
        </is>
      </c>
      <c r="O102" s="32" t="n">
        <v>2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C0073</t>
        </is>
      </c>
      <c r="C103" s="6" t="inlineStr">
        <is>
          <t>Titan Pharma Ltd</t>
        </is>
      </c>
      <c r="D103" s="7" t="inlineStr">
        <is>
          <t>Technology</t>
        </is>
      </c>
      <c r="E103" s="22" t="inlineStr">
        <is>
          <t>08-Aug-2024</t>
        </is>
      </c>
      <c r="F103" s="24" t="inlineStr">
        <is>
          <t>Series B</t>
        </is>
      </c>
      <c r="G103" s="26" t="n">
        <v>199.53</v>
      </c>
      <c r="H103" s="25" t="n">
        <v>0.0922</v>
      </c>
      <c r="I103" s="25" t="n">
        <v>0.1767</v>
      </c>
      <c r="J103" s="27" t="n">
        <v>162.43</v>
      </c>
      <c r="K103" s="37" t="n">
        <v>-37.1</v>
      </c>
      <c r="L103" s="45" t="n">
        <v>0.8100000000000001</v>
      </c>
      <c r="M103" s="25" t="n">
        <v>0.2861</v>
      </c>
      <c r="N103" s="23" t="inlineStr">
        <is>
          <t>Sole Lead Investor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C0062</t>
        </is>
      </c>
      <c r="C104" s="10" t="inlineStr">
        <is>
          <t>Lyra Platforms Ltd</t>
        </is>
      </c>
      <c r="D104" s="11" t="inlineStr">
        <is>
          <t>Technology</t>
        </is>
      </c>
      <c r="E104" s="30" t="inlineStr">
        <is>
          <t>10-Apr-2021</t>
        </is>
      </c>
      <c r="F104" s="32" t="inlineStr">
        <is>
          <t>CCPS Round</t>
        </is>
      </c>
      <c r="G104" s="34" t="n">
        <v>205.48</v>
      </c>
      <c r="H104" s="33" t="n">
        <v>0.4019</v>
      </c>
      <c r="I104" s="33" t="n">
        <v>0.1569</v>
      </c>
      <c r="J104" s="35" t="n">
        <v>147.39</v>
      </c>
      <c r="K104" s="37" t="n">
        <v>-58.09</v>
      </c>
      <c r="L104" s="45" t="n">
        <v>0.72</v>
      </c>
      <c r="M104" s="33" t="n">
        <v>0.1728</v>
      </c>
      <c r="N104" s="31" t="inlineStr">
        <is>
          <t>General Atlantic + Apax</t>
        </is>
      </c>
      <c r="O104" s="32" t="n">
        <v>2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C0093</t>
        </is>
      </c>
      <c r="C105" s="6" t="inlineStr">
        <is>
          <t>Veda Wealth Pvt Ltd</t>
        </is>
      </c>
      <c r="D105" s="7" t="inlineStr">
        <is>
          <t>Consumer &amp; Retail</t>
        </is>
      </c>
      <c r="E105" s="22" t="inlineStr">
        <is>
          <t>03-Jun-2024</t>
        </is>
      </c>
      <c r="F105" s="24" t="inlineStr">
        <is>
          <t>Series B</t>
        </is>
      </c>
      <c r="G105" s="26" t="n">
        <v>16.55</v>
      </c>
      <c r="H105" s="25" t="n">
        <v>0.3339</v>
      </c>
      <c r="I105" s="25" t="n">
        <v>0.1415</v>
      </c>
      <c r="J105" s="27" t="n">
        <v>144.83</v>
      </c>
      <c r="K105" s="14" t="n">
        <v>128.28</v>
      </c>
      <c r="L105" s="15" t="n">
        <v>8.75</v>
      </c>
      <c r="M105" s="25" t="n">
        <v>0.5228</v>
      </c>
      <c r="N105" s="23" t="inlineStr">
        <is>
          <t>SIDBI + NABARD (DFI)</t>
        </is>
      </c>
      <c r="O105" s="24" t="n">
        <v>3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Pulse Dev Ltd</t>
        </is>
      </c>
      <c r="D106" s="11" t="inlineStr">
        <is>
          <t>Technology</t>
        </is>
      </c>
      <c r="E106" s="30" t="inlineStr">
        <is>
          <t>25-Jun-2022</t>
        </is>
      </c>
      <c r="F106" s="32" t="inlineStr">
        <is>
          <t>Seed</t>
        </is>
      </c>
      <c r="G106" s="34" t="n">
        <v>46.21</v>
      </c>
      <c r="H106" s="33" t="n">
        <v>0.2852</v>
      </c>
      <c r="I106" s="33" t="n">
        <v>0.2642</v>
      </c>
      <c r="J106" s="35" t="n">
        <v>138.06</v>
      </c>
      <c r="K106" s="14" t="n">
        <v>91.84999999999999</v>
      </c>
      <c r="L106" s="15" t="n">
        <v>2.99</v>
      </c>
      <c r="M106" s="33" t="n">
        <v>0.2711</v>
      </c>
      <c r="N106" s="31" t="inlineStr">
        <is>
          <t>Alpha Wave + Falcon Edge</t>
        </is>
      </c>
      <c r="O106" s="32" t="n">
        <v>2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C0040</t>
        </is>
      </c>
      <c r="C107" s="6" t="inlineStr">
        <is>
          <t>Tara Energy Pvt Ltd</t>
        </is>
      </c>
      <c r="D107" s="7" t="inlineStr">
        <is>
          <t>Education</t>
        </is>
      </c>
      <c r="E107" s="22" t="inlineStr">
        <is>
          <t>12-Aug-2021</t>
        </is>
      </c>
      <c r="F107" s="24" t="inlineStr">
        <is>
          <t>Growth Round</t>
        </is>
      </c>
      <c r="G107" s="26" t="n">
        <v>133.42</v>
      </c>
      <c r="H107" s="25" t="n">
        <v>0.027</v>
      </c>
      <c r="I107" s="25" t="n">
        <v>0.0336</v>
      </c>
      <c r="J107" s="27" t="n">
        <v>97.98999999999999</v>
      </c>
      <c r="K107" s="37" t="n">
        <v>-35.43</v>
      </c>
      <c r="L107" s="45" t="n">
        <v>0.73</v>
      </c>
      <c r="M107" s="25" t="n">
        <v>0.5548</v>
      </c>
      <c r="N107" s="23" t="inlineStr">
        <is>
          <t>Nexus VP + Elevation Capital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C0068</t>
        </is>
      </c>
      <c r="C108" s="10" t="inlineStr">
        <is>
          <t>Kiran Solutions Pvt Ltd</t>
        </is>
      </c>
      <c r="D108" s="11" t="inlineStr">
        <is>
          <t>Healthcare</t>
        </is>
      </c>
      <c r="E108" s="30" t="inlineStr">
        <is>
          <t>21-Aug-2024</t>
        </is>
      </c>
      <c r="F108" s="32" t="inlineStr">
        <is>
          <t>CCPS Round</t>
        </is>
      </c>
      <c r="G108" s="34" t="n">
        <v>63.19</v>
      </c>
      <c r="H108" s="33" t="n">
        <v>0.1246</v>
      </c>
      <c r="I108" s="33" t="n">
        <v>0.2315</v>
      </c>
      <c r="J108" s="35" t="n">
        <v>96.72</v>
      </c>
      <c r="K108" s="14" t="n">
        <v>33.53</v>
      </c>
      <c r="L108" s="44" t="n">
        <v>1.53</v>
      </c>
      <c r="M108" s="33" t="n">
        <v>0.1643</v>
      </c>
      <c r="N108" s="31" t="inlineStr">
        <is>
          <t>Warburg Pincus + CDPQ</t>
        </is>
      </c>
      <c r="O108" s="32" t="n">
        <v>1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C0013</t>
        </is>
      </c>
      <c r="C109" s="6" t="inlineStr">
        <is>
          <t>Dhruv Labs Ltd</t>
        </is>
      </c>
      <c r="D109" s="7" t="inlineStr">
        <is>
          <t>Technology</t>
        </is>
      </c>
      <c r="E109" s="22" t="inlineStr">
        <is>
          <t>07-Oct-2022</t>
        </is>
      </c>
      <c r="F109" s="24" t="inlineStr">
        <is>
          <t>Pre-Series A</t>
        </is>
      </c>
      <c r="G109" s="26" t="n">
        <v>11.24</v>
      </c>
      <c r="H109" s="25" t="n">
        <v>0.1054</v>
      </c>
      <c r="I109" s="25" t="n">
        <v>0.2688</v>
      </c>
      <c r="J109" s="27" t="n">
        <v>79.93000000000001</v>
      </c>
      <c r="K109" s="14" t="n">
        <v>68.69</v>
      </c>
      <c r="L109" s="15" t="n">
        <v>7.11</v>
      </c>
      <c r="M109" s="25" t="n">
        <v>0.524</v>
      </c>
      <c r="N109" s="23" t="inlineStr">
        <is>
          <t>IFC + DEG + FMO</t>
        </is>
      </c>
      <c r="O109" s="24" t="n">
        <v>1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C0059</t>
        </is>
      </c>
      <c r="C110" s="10" t="inlineStr">
        <is>
          <t>Lyra Pharma Ltd</t>
        </is>
      </c>
      <c r="D110" s="11" t="inlineStr">
        <is>
          <t>Financial Svcs</t>
        </is>
      </c>
      <c r="E110" s="30" t="inlineStr">
        <is>
          <t>04-Feb-2021</t>
        </is>
      </c>
      <c r="F110" s="32" t="inlineStr">
        <is>
          <t>Growth Round</t>
        </is>
      </c>
      <c r="G110" s="34" t="n">
        <v>52.22</v>
      </c>
      <c r="H110" s="33" t="n">
        <v>0.2364</v>
      </c>
      <c r="I110" s="33" t="n">
        <v>0.1115</v>
      </c>
      <c r="J110" s="35" t="n">
        <v>72.86</v>
      </c>
      <c r="K110" s="14" t="n">
        <v>20.64</v>
      </c>
      <c r="L110" s="44" t="n">
        <v>1.4</v>
      </c>
      <c r="M110" s="33" t="n">
        <v>0.08470000000000001</v>
      </c>
      <c r="N110" s="31" t="inlineStr">
        <is>
          <t>Warburg Pincus + CDPQ</t>
        </is>
      </c>
      <c r="O110" s="32" t="n">
        <v>1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C0001</t>
        </is>
      </c>
      <c r="C111" s="7" t="inlineStr">
        <is>
          <t>Nero Digital Pvt Ltd</t>
        </is>
      </c>
      <c r="D111" s="7" t="inlineStr">
        <is>
          <t>Education</t>
        </is>
      </c>
      <c r="E111" s="22" t="inlineStr">
        <is>
          <t>04-Jan-2024</t>
        </is>
      </c>
      <c r="F111" s="24" t="inlineStr">
        <is>
          <t>Series D</t>
        </is>
      </c>
      <c r="G111" s="26" t="n">
        <v>15.03</v>
      </c>
      <c r="H111" s="25" t="n">
        <v>0.3248</v>
      </c>
      <c r="I111" s="25" t="n">
        <v>0.3597</v>
      </c>
      <c r="J111" s="27" t="n">
        <v>52.69</v>
      </c>
      <c r="K111" s="14" t="n">
        <v>37.66</v>
      </c>
      <c r="L111" s="15" t="n">
        <v>3.51</v>
      </c>
      <c r="M111" s="25" t="n">
        <v>0.2224</v>
      </c>
      <c r="N111" s="23" t="inlineStr">
        <is>
          <t>General Atlantic + Apax</t>
        </is>
      </c>
      <c r="O111" s="24" t="n">
        <v>3</v>
      </c>
      <c r="P111" s="36" t="inlineStr">
        <is>
          <t>Exited (Partial)</t>
        </is>
      </c>
    </row>
    <row r="112" ht="15" customHeight="1">
      <c r="A112" s="29" t="n">
        <v>109</v>
      </c>
      <c r="B112" s="30" t="inlineStr">
        <is>
          <t>C0021</t>
        </is>
      </c>
      <c r="C112" s="10" t="inlineStr">
        <is>
          <t>Emerge Dev Pvt Ltd</t>
        </is>
      </c>
      <c r="D112" s="11" t="inlineStr">
        <is>
          <t>Healthcare</t>
        </is>
      </c>
      <c r="E112" s="30" t="inlineStr">
        <is>
          <t>09-Jan-2024</t>
        </is>
      </c>
      <c r="F112" s="32" t="inlineStr">
        <is>
          <t>Series A</t>
        </is>
      </c>
      <c r="G112" s="34" t="n">
        <v>12.9</v>
      </c>
      <c r="H112" s="33" t="n">
        <v>0.2177</v>
      </c>
      <c r="I112" s="33" t="n">
        <v>0.2174</v>
      </c>
      <c r="J112" s="35" t="n">
        <v>37.05</v>
      </c>
      <c r="K112" s="14" t="n">
        <v>24.15</v>
      </c>
      <c r="L112" s="15" t="n">
        <v>2.87</v>
      </c>
      <c r="M112" s="33" t="n">
        <v>0.4675</v>
      </c>
      <c r="N112" s="31" t="inlineStr">
        <is>
          <t>Sole Lead Investor</t>
        </is>
      </c>
      <c r="O112" s="32" t="n">
        <v>1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C0036</t>
        </is>
      </c>
      <c r="C113" s="6" t="inlineStr">
        <is>
          <t>Warp Wealth Pvt Ltd</t>
        </is>
      </c>
      <c r="D113" s="7" t="inlineStr">
        <is>
          <t>Healthcare</t>
        </is>
      </c>
      <c r="E113" s="22" t="inlineStr">
        <is>
          <t>02-Jun-2023</t>
        </is>
      </c>
      <c r="F113" s="24" t="inlineStr">
        <is>
          <t>Pre-Series A</t>
        </is>
      </c>
      <c r="G113" s="26" t="n">
        <v>10.89</v>
      </c>
      <c r="H113" s="25" t="n">
        <v>0.0764</v>
      </c>
      <c r="I113" s="25" t="n">
        <v>0.1093</v>
      </c>
      <c r="J113" s="27" t="n">
        <v>36.97</v>
      </c>
      <c r="K113" s="14" t="n">
        <v>26.08</v>
      </c>
      <c r="L113" s="15" t="n">
        <v>3.39</v>
      </c>
      <c r="M113" s="25" t="n">
        <v>0.3086</v>
      </c>
      <c r="N113" s="23" t="inlineStr">
        <is>
          <t>GIC Singapore + Temasek</t>
        </is>
      </c>
      <c r="O113" s="24" t="n">
        <v>3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27272.94</v>
      </c>
      <c r="H114" s="43" t="inlineStr"/>
      <c r="I114" s="43" t="inlineStr"/>
      <c r="J114" s="42" t="n">
        <v>141218.73</v>
      </c>
      <c r="K114" s="42" t="n">
        <v>113945.79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Sequoia Capital India Ventures VIII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Zing Global Pvt Ltd</t>
        </is>
      </c>
      <c r="D4" s="11" t="inlineStr">
        <is>
          <t>Education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58.93</v>
      </c>
      <c r="L4" s="37" t="n">
        <v>4.85</v>
      </c>
      <c r="M4" s="34" t="n">
        <v>0.01</v>
      </c>
      <c r="N4" s="50" t="n">
        <v>12.2</v>
      </c>
      <c r="O4" s="28" t="inlineStr">
        <is>
          <t>HEALTHY</t>
        </is>
      </c>
      <c r="P4" s="51" t="n">
        <v>76</v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94.23999999999999</v>
      </c>
      <c r="L5" s="37" t="n">
        <v>6.63</v>
      </c>
      <c r="M5" s="26" t="n">
        <v>0.01</v>
      </c>
      <c r="N5" s="50" t="n">
        <v>14.2</v>
      </c>
      <c r="O5" s="28" t="inlineStr">
        <is>
          <t>HEALTHY</t>
        </is>
      </c>
      <c r="P5" s="52" t="n">
        <v>46</v>
      </c>
    </row>
    <row r="6" ht="15" customHeight="1">
      <c r="A6" s="29" t="n">
        <v>3</v>
      </c>
      <c r="B6" s="30" t="inlineStr">
        <is>
          <t>C0092</t>
        </is>
      </c>
      <c r="C6" s="10" t="inlineStr">
        <is>
          <t>Vera Digital Ltd</t>
        </is>
      </c>
      <c r="D6" s="11" t="inlineStr">
        <is>
          <t>Technology</t>
        </is>
      </c>
      <c r="E6" s="34" t="n">
        <v>101.76</v>
      </c>
      <c r="F6" s="34" t="n">
        <v>8.48</v>
      </c>
      <c r="G6" s="53" t="n">
        <v>1.102</v>
      </c>
      <c r="H6" s="33" t="n">
        <v>0.0135</v>
      </c>
      <c r="I6" s="34" t="n">
        <v>10.13</v>
      </c>
      <c r="J6" s="54" t="n">
        <v>7.77</v>
      </c>
      <c r="K6" s="14" t="n">
        <v>123.52</v>
      </c>
      <c r="L6" s="37" t="n">
        <v>1.69</v>
      </c>
      <c r="M6" s="34" t="n">
        <v>0.01</v>
      </c>
      <c r="N6" s="50" t="n">
        <v>73.09999999999999</v>
      </c>
      <c r="O6" s="28" t="inlineStr">
        <is>
          <t>HEALTHY</t>
        </is>
      </c>
      <c r="P6" s="51" t="n">
        <v>94</v>
      </c>
    </row>
    <row r="7" ht="15" customHeight="1">
      <c r="A7" s="21" t="n">
        <v>4</v>
      </c>
      <c r="B7" s="22" t="inlineStr">
        <is>
          <t>C0038</t>
        </is>
      </c>
      <c r="C7" s="6" t="inlineStr">
        <is>
          <t>Zenith Enterprises Pvt Ltd</t>
        </is>
      </c>
      <c r="D7" s="7" t="inlineStr">
        <is>
          <t>Financial Svcs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8.800000000000001</v>
      </c>
      <c r="L7" s="37" t="n">
        <v>2.73</v>
      </c>
      <c r="M7" s="26" t="n">
        <v>0.01</v>
      </c>
      <c r="N7" s="55" t="n">
        <v>3.2</v>
      </c>
      <c r="O7" s="51" t="inlineStr">
        <is>
          <t>URGENT</t>
        </is>
      </c>
      <c r="P7" s="51" t="n">
        <v>75</v>
      </c>
    </row>
    <row r="8" ht="15" customHeight="1">
      <c r="A8" s="29" t="n">
        <v>5</v>
      </c>
      <c r="B8" s="30" t="inlineStr">
        <is>
          <t>C0103</t>
        </is>
      </c>
      <c r="C8" s="10" t="inlineStr">
        <is>
          <t>Blaze Labs Ltd</t>
        </is>
      </c>
      <c r="D8" s="11" t="inlineStr">
        <is>
          <t>Healthcare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71.01000000000001</v>
      </c>
      <c r="L8" s="37" t="n">
        <v>5.67</v>
      </c>
      <c r="M8" s="34" t="n">
        <v>0.01</v>
      </c>
      <c r="N8" s="50" t="n">
        <v>12.5</v>
      </c>
      <c r="O8" s="28" t="inlineStr">
        <is>
          <t>HEALTHY</t>
        </is>
      </c>
      <c r="P8" s="28" t="n">
        <v>12</v>
      </c>
    </row>
    <row r="9" ht="15" customHeight="1">
      <c r="A9" s="21" t="n">
        <v>6</v>
      </c>
      <c r="B9" s="22" t="inlineStr">
        <is>
          <t>C0009</t>
        </is>
      </c>
      <c r="C9" s="6" t="inlineStr">
        <is>
          <t>Xcel Innovations Ltd</t>
        </is>
      </c>
      <c r="D9" s="7" t="inlineStr">
        <is>
          <t>Technology</t>
        </is>
      </c>
      <c r="E9" s="26" t="n">
        <v>95.31</v>
      </c>
      <c r="F9" s="26" t="n">
        <v>7.94</v>
      </c>
      <c r="G9" s="53" t="n">
        <v>1.317</v>
      </c>
      <c r="H9" s="56" t="n">
        <v>0.0397</v>
      </c>
      <c r="I9" s="26" t="n">
        <v>6.09</v>
      </c>
      <c r="J9" s="57" t="n">
        <v>2.91</v>
      </c>
      <c r="K9" s="14" t="n">
        <v>77.52</v>
      </c>
      <c r="L9" s="37" t="n">
        <v>4.75</v>
      </c>
      <c r="M9" s="26" t="n">
        <v>0.01</v>
      </c>
      <c r="N9" s="50" t="n">
        <v>16.3</v>
      </c>
      <c r="O9" s="28" t="inlineStr">
        <is>
          <t>HEALTHY</t>
        </is>
      </c>
      <c r="P9" s="52" t="n">
        <v>65</v>
      </c>
    </row>
    <row r="10" ht="15" customHeight="1">
      <c r="A10" s="29" t="n">
        <v>7</v>
      </c>
      <c r="B10" s="30" t="inlineStr">
        <is>
          <t>C0106</t>
        </is>
      </c>
      <c r="C10" s="10" t="inlineStr">
        <is>
          <t>Opus Analytics Pvt Ltd</t>
        </is>
      </c>
      <c r="D10" s="11" t="inlineStr">
        <is>
          <t>Healthcare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22.64</v>
      </c>
      <c r="L10" s="37" t="n">
        <v>1.25</v>
      </c>
      <c r="M10" s="34" t="n">
        <v>0.01</v>
      </c>
      <c r="N10" s="50" t="n">
        <v>18.1</v>
      </c>
      <c r="O10" s="28" t="inlineStr">
        <is>
          <t>HEALTHY</t>
        </is>
      </c>
      <c r="P10" s="51" t="n">
        <v>73</v>
      </c>
    </row>
    <row r="11" ht="15" customHeight="1">
      <c r="A11" s="21" t="n">
        <v>8</v>
      </c>
      <c r="B11" s="22" t="inlineStr">
        <is>
          <t>C0028</t>
        </is>
      </c>
      <c r="C11" s="6" t="inlineStr">
        <is>
          <t>Delta Tech Ltd</t>
        </is>
      </c>
      <c r="D11" s="7" t="inlineStr">
        <is>
          <t>Technology</t>
        </is>
      </c>
      <c r="E11" s="26" t="n">
        <v>65.19</v>
      </c>
      <c r="F11" s="26" t="n">
        <v>5.43</v>
      </c>
      <c r="G11" s="53" t="n">
        <v>1.264</v>
      </c>
      <c r="H11" s="25" t="n">
        <v>0.0287</v>
      </c>
      <c r="I11" s="26" t="n">
        <v>15.7</v>
      </c>
      <c r="J11" s="57" t="n">
        <v>1.65</v>
      </c>
      <c r="K11" s="14" t="n">
        <v>86.25</v>
      </c>
      <c r="L11" s="37" t="n">
        <v>11.43</v>
      </c>
      <c r="M11" s="26" t="n">
        <v>0.01</v>
      </c>
      <c r="N11" s="58" t="n">
        <v>7.5</v>
      </c>
      <c r="O11" s="52" t="inlineStr">
        <is>
          <t>MONITOR</t>
        </is>
      </c>
      <c r="P11" s="52" t="n">
        <v>47</v>
      </c>
    </row>
    <row r="12" ht="15" customHeight="1">
      <c r="A12" s="29" t="n">
        <v>9</v>
      </c>
      <c r="B12" s="30" t="inlineStr">
        <is>
          <t>C0060</t>
        </is>
      </c>
      <c r="C12" s="10" t="inlineStr">
        <is>
          <t>Atlas Logistics Pvt Ltd</t>
        </is>
      </c>
      <c r="D12" s="11" t="inlineStr">
        <is>
          <t>Healthcare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52.02</v>
      </c>
      <c r="L12" s="37" t="n">
        <v>1.97</v>
      </c>
      <c r="M12" s="34" t="n">
        <v>0.01</v>
      </c>
      <c r="N12" s="50" t="n">
        <v>26.4</v>
      </c>
      <c r="O12" s="28" t="inlineStr">
        <is>
          <t>HEALTHY</t>
        </is>
      </c>
      <c r="P12" s="52" t="n">
        <v>60</v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Akash Services Ltd</t>
        </is>
      </c>
      <c r="D13" s="7" t="inlineStr">
        <is>
          <t>Financial Svcs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112.96</v>
      </c>
      <c r="L13" s="37" t="n">
        <v>1.7</v>
      </c>
      <c r="M13" s="26" t="n">
        <v>0.01</v>
      </c>
      <c r="N13" s="50" t="n">
        <v>66.40000000000001</v>
      </c>
      <c r="O13" s="28" t="inlineStr">
        <is>
          <t>HEALTHY</t>
        </is>
      </c>
      <c r="P13" s="28" t="n">
        <v>30</v>
      </c>
    </row>
    <row r="14" ht="15" customHeight="1">
      <c r="A14" s="29" t="n">
        <v>11</v>
      </c>
      <c r="B14" s="30" t="inlineStr">
        <is>
          <t>C0064</t>
        </is>
      </c>
      <c r="C14" s="10" t="inlineStr">
        <is>
          <t>Kore Works Pvt Ltd</t>
        </is>
      </c>
      <c r="D14" s="11" t="inlineStr">
        <is>
          <t>Technology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41.2</v>
      </c>
      <c r="L14" s="37" t="n">
        <v>11.17</v>
      </c>
      <c r="M14" s="34" t="n">
        <v>0.01</v>
      </c>
      <c r="N14" s="55" t="n">
        <v>3.7</v>
      </c>
      <c r="O14" s="51" t="inlineStr">
        <is>
          <t>URGENT</t>
        </is>
      </c>
      <c r="P14" s="51" t="n">
        <v>71</v>
      </c>
    </row>
    <row r="15" ht="15" customHeight="1">
      <c r="A15" s="21" t="n">
        <v>12</v>
      </c>
      <c r="B15" s="22" t="inlineStr">
        <is>
          <t>C0096</t>
        </is>
      </c>
      <c r="C15" s="6" t="inlineStr">
        <is>
          <t>Bridge Enterprises Pvt Ltd</t>
        </is>
      </c>
      <c r="D15" s="7" t="inlineStr">
        <is>
          <t>Consumer &amp; Retail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46.26</v>
      </c>
      <c r="L15" s="37" t="n">
        <v>3.06</v>
      </c>
      <c r="M15" s="26" t="n">
        <v>0.01</v>
      </c>
      <c r="N15" s="50" t="n">
        <v>15.1</v>
      </c>
      <c r="O15" s="28" t="inlineStr">
        <is>
          <t>HEALTHY</t>
        </is>
      </c>
      <c r="P15" s="52" t="n">
        <v>54</v>
      </c>
    </row>
    <row r="16" ht="15" customHeight="1">
      <c r="A16" s="29" t="n">
        <v>13</v>
      </c>
      <c r="B16" s="30" t="inlineStr">
        <is>
          <t>C0030</t>
        </is>
      </c>
      <c r="C16" s="10" t="inlineStr">
        <is>
          <t>Ignite Finance Ltd</t>
        </is>
      </c>
      <c r="D16" s="11" t="inlineStr">
        <is>
          <t>Education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110.26</v>
      </c>
      <c r="L16" s="37" t="n">
        <v>7.02</v>
      </c>
      <c r="M16" s="34" t="n">
        <v>0.01</v>
      </c>
      <c r="N16" s="50" t="n">
        <v>15.7</v>
      </c>
      <c r="O16" s="28" t="inlineStr">
        <is>
          <t>HEALTHY</t>
        </is>
      </c>
      <c r="P16" s="51" t="n">
        <v>93</v>
      </c>
    </row>
    <row r="17" ht="15" customHeight="1">
      <c r="A17" s="21" t="n">
        <v>14</v>
      </c>
      <c r="B17" s="22" t="inlineStr">
        <is>
          <t>C0047</t>
        </is>
      </c>
      <c r="C17" s="6" t="inlineStr">
        <is>
          <t>Opus Infra Pvt Ltd</t>
        </is>
      </c>
      <c r="D17" s="7" t="inlineStr">
        <is>
          <t>Consumer &amp; Retail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59.05</v>
      </c>
      <c r="L17" s="37" t="n">
        <v>8.630000000000001</v>
      </c>
      <c r="M17" s="26" t="n">
        <v>0.01</v>
      </c>
      <c r="N17" s="58" t="n">
        <v>6.8</v>
      </c>
      <c r="O17" s="52" t="inlineStr">
        <is>
          <t>MONITOR</t>
        </is>
      </c>
      <c r="P17" s="28" t="n">
        <v>38</v>
      </c>
    </row>
    <row r="18" ht="15" customHeight="1">
      <c r="A18" s="29" t="n">
        <v>15</v>
      </c>
      <c r="B18" s="30" t="inlineStr">
        <is>
          <t>C0081</t>
        </is>
      </c>
      <c r="C18" s="10" t="inlineStr">
        <is>
          <t>Quest Health Pvt Ltd</t>
        </is>
      </c>
      <c r="D18" s="11" t="inlineStr">
        <is>
          <t>Education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23.72</v>
      </c>
      <c r="L18" s="37" t="n">
        <v>12.98</v>
      </c>
      <c r="M18" s="34" t="n">
        <v>0.01</v>
      </c>
      <c r="N18" s="55" t="n">
        <v>1.8</v>
      </c>
      <c r="O18" s="51" t="inlineStr">
        <is>
          <t>URGENT</t>
        </is>
      </c>
      <c r="P18" s="52" t="n">
        <v>45</v>
      </c>
    </row>
    <row r="19" ht="15" customHeight="1">
      <c r="A19" s="21" t="n">
        <v>16</v>
      </c>
      <c r="B19" s="22" t="inlineStr">
        <is>
          <t>C0012</t>
        </is>
      </c>
      <c r="C19" s="6" t="inlineStr">
        <is>
          <t>Karma Wealth Pvt Ltd</t>
        </is>
      </c>
      <c r="D19" s="7" t="inlineStr">
        <is>
          <t>Financial Svcs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137.52</v>
      </c>
      <c r="L19" s="37" t="n">
        <v>1.71</v>
      </c>
      <c r="M19" s="26" t="n">
        <v>0.01</v>
      </c>
      <c r="N19" s="50" t="n">
        <v>80.40000000000001</v>
      </c>
      <c r="O19" s="28" t="inlineStr">
        <is>
          <t>HEALTHY</t>
        </is>
      </c>
      <c r="P19" s="51" t="n">
        <v>93</v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Nexo Edu Ltd</t>
        </is>
      </c>
      <c r="D20" s="11" t="inlineStr">
        <is>
          <t>Technology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98.09</v>
      </c>
      <c r="L20" s="37" t="n">
        <v>9.539999999999999</v>
      </c>
      <c r="M20" s="34" t="n">
        <v>0.01</v>
      </c>
      <c r="N20" s="58" t="n">
        <v>10.3</v>
      </c>
      <c r="O20" s="52" t="inlineStr">
        <is>
          <t>MONITOR</t>
        </is>
      </c>
      <c r="P20" s="52" t="n">
        <v>45</v>
      </c>
    </row>
    <row r="21" ht="15" customHeight="1">
      <c r="A21" s="21" t="n">
        <v>18</v>
      </c>
      <c r="B21" s="22" t="inlineStr">
        <is>
          <t>C0039</t>
        </is>
      </c>
      <c r="C21" s="6" t="inlineStr">
        <is>
          <t>Quark Partners Ltd</t>
        </is>
      </c>
      <c r="D21" s="7" t="inlineStr">
        <is>
          <t>Healthcare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125.49</v>
      </c>
      <c r="L21" s="37" t="n">
        <v>4.17</v>
      </c>
      <c r="M21" s="26" t="n">
        <v>0.01</v>
      </c>
      <c r="N21" s="50" t="n">
        <v>30.1</v>
      </c>
      <c r="O21" s="28" t="inlineStr">
        <is>
          <t>HEALTHY</t>
        </is>
      </c>
      <c r="P21" s="51" t="n">
        <v>82</v>
      </c>
    </row>
    <row r="22" ht="15" customHeight="1">
      <c r="A22" s="29" t="n">
        <v>19</v>
      </c>
      <c r="B22" s="30" t="inlineStr">
        <is>
          <t>C0019</t>
        </is>
      </c>
      <c r="C22" s="10" t="inlineStr">
        <is>
          <t>Rapid Ventures Ltd</t>
        </is>
      </c>
      <c r="D22" s="11" t="inlineStr">
        <is>
          <t>Healthcare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28.76</v>
      </c>
      <c r="L22" s="37" t="n">
        <v>8.57</v>
      </c>
      <c r="M22" s="34" t="n">
        <v>0.01</v>
      </c>
      <c r="N22" s="55" t="n">
        <v>3.4</v>
      </c>
      <c r="O22" s="51" t="inlineStr">
        <is>
          <t>URGENT</t>
        </is>
      </c>
      <c r="P22" s="28" t="n">
        <v>16</v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Gaia Energy Ltd</t>
        </is>
      </c>
      <c r="D23" s="7" t="inlineStr">
        <is>
          <t>Healthcare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99.31999999999999</v>
      </c>
      <c r="L23" s="37" t="n">
        <v>0.55</v>
      </c>
      <c r="M23" s="26" t="n">
        <v>0.01</v>
      </c>
      <c r="N23" s="50" t="n">
        <v>180.6</v>
      </c>
      <c r="O23" s="28" t="inlineStr">
        <is>
          <t>HEALTHY</t>
        </is>
      </c>
      <c r="P23" s="28" t="n">
        <v>12</v>
      </c>
    </row>
    <row r="24" ht="15" customHeight="1">
      <c r="A24" s="29" t="n">
        <v>21</v>
      </c>
      <c r="B24" s="30" t="inlineStr">
        <is>
          <t>C0061</t>
        </is>
      </c>
      <c r="C24" s="10" t="inlineStr">
        <is>
          <t>Aurora Partners Ltd</t>
        </is>
      </c>
      <c r="D24" s="11" t="inlineStr">
        <is>
          <t>Financial Svcs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114.15</v>
      </c>
      <c r="L24" s="37" t="n">
        <v>10.39</v>
      </c>
      <c r="M24" s="34" t="n">
        <v>0.01</v>
      </c>
      <c r="N24" s="58" t="n">
        <v>11</v>
      </c>
      <c r="O24" s="52" t="inlineStr">
        <is>
          <t>MONITOR</t>
        </is>
      </c>
      <c r="P24" s="51" t="n">
        <v>88</v>
      </c>
    </row>
    <row r="25" ht="15" customHeight="1">
      <c r="A25" s="21" t="n">
        <v>22</v>
      </c>
      <c r="B25" s="22" t="inlineStr">
        <is>
          <t>C0110</t>
        </is>
      </c>
      <c r="C25" s="6" t="inlineStr">
        <is>
          <t>Spark Systems Ltd</t>
        </is>
      </c>
      <c r="D25" s="7" t="inlineStr">
        <is>
          <t>Financial Svcs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98.17</v>
      </c>
      <c r="L25" s="37" t="n">
        <v>10.67</v>
      </c>
      <c r="M25" s="26" t="n">
        <v>0.01</v>
      </c>
      <c r="N25" s="58" t="n">
        <v>9.199999999999999</v>
      </c>
      <c r="O25" s="52" t="inlineStr">
        <is>
          <t>MONITOR</t>
        </is>
      </c>
      <c r="P25" s="52" t="n">
        <v>45</v>
      </c>
    </row>
    <row r="26" ht="15" customHeight="1">
      <c r="A26" s="29" t="n">
        <v>23</v>
      </c>
      <c r="B26" s="30" t="inlineStr">
        <is>
          <t>C0057</t>
        </is>
      </c>
      <c r="C26" s="10" t="inlineStr">
        <is>
          <t>Terra Enterprises Pvt Ltd</t>
        </is>
      </c>
      <c r="D26" s="11" t="inlineStr">
        <is>
          <t>Healthcare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104.37</v>
      </c>
      <c r="L26" s="37" t="n">
        <v>8.07</v>
      </c>
      <c r="M26" s="34" t="n">
        <v>0.01</v>
      </c>
      <c r="N26" s="50" t="n">
        <v>12.9</v>
      </c>
      <c r="O26" s="28" t="inlineStr">
        <is>
          <t>HEALTHY</t>
        </is>
      </c>
      <c r="P26" s="28" t="n">
        <v>32</v>
      </c>
    </row>
    <row r="27" ht="15" customHeight="1">
      <c r="A27" s="21" t="n">
        <v>24</v>
      </c>
      <c r="B27" s="22" t="inlineStr">
        <is>
          <t>C0104</t>
        </is>
      </c>
      <c r="C27" s="6" t="inlineStr">
        <is>
          <t>Valor Edu Pvt Ltd</t>
        </is>
      </c>
      <c r="D27" s="7" t="inlineStr">
        <is>
          <t>Financial Svcs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35.67</v>
      </c>
      <c r="L27" s="37" t="n">
        <v>11.5</v>
      </c>
      <c r="M27" s="26" t="n">
        <v>0.01</v>
      </c>
      <c r="N27" s="55" t="n">
        <v>3.1</v>
      </c>
      <c r="O27" s="51" t="inlineStr">
        <is>
          <t>URGENT</t>
        </is>
      </c>
      <c r="P27" s="52" t="n">
        <v>60</v>
      </c>
    </row>
    <row r="28" ht="15" customHeight="1">
      <c r="A28" s="29" t="n">
        <v>25</v>
      </c>
      <c r="B28" s="30" t="inlineStr">
        <is>
          <t>C0048</t>
        </is>
      </c>
      <c r="C28" s="10" t="inlineStr">
        <is>
          <t>Forte Finance Ltd</t>
        </is>
      </c>
      <c r="D28" s="11" t="inlineStr">
        <is>
          <t>Technology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53.74</v>
      </c>
      <c r="L28" s="37" t="n">
        <v>10.83</v>
      </c>
      <c r="M28" s="34" t="n">
        <v>0.01</v>
      </c>
      <c r="N28" s="55" t="n">
        <v>5</v>
      </c>
      <c r="O28" s="51" t="inlineStr">
        <is>
          <t>URGENT</t>
        </is>
      </c>
      <c r="P28" s="28" t="n">
        <v>31</v>
      </c>
    </row>
    <row r="29" ht="15" customHeight="1">
      <c r="A29" s="21" t="n">
        <v>26</v>
      </c>
      <c r="B29" s="22" t="inlineStr">
        <is>
          <t>C0067</t>
        </is>
      </c>
      <c r="C29" s="6" t="inlineStr">
        <is>
          <t>Apex Services Ltd</t>
        </is>
      </c>
      <c r="D29" s="7" t="inlineStr">
        <is>
          <t>Technology</t>
        </is>
      </c>
      <c r="E29" s="26" t="n">
        <v>84.69</v>
      </c>
      <c r="F29" s="26" t="n">
        <v>7.06</v>
      </c>
      <c r="G29" s="53" t="n">
        <v>1.287</v>
      </c>
      <c r="H29" s="56" t="n">
        <v>0.06150000000000001</v>
      </c>
      <c r="I29" s="26" t="n">
        <v>17.99</v>
      </c>
      <c r="J29" s="59" t="n">
        <v>4.84</v>
      </c>
      <c r="K29" s="14" t="n">
        <v>148.1</v>
      </c>
      <c r="L29" s="37" t="n">
        <v>8.619999999999999</v>
      </c>
      <c r="M29" s="26" t="n">
        <v>0.01</v>
      </c>
      <c r="N29" s="50" t="n">
        <v>17.2</v>
      </c>
      <c r="O29" s="28" t="inlineStr">
        <is>
          <t>HEALTHY</t>
        </is>
      </c>
      <c r="P29" s="52" t="n">
        <v>69</v>
      </c>
    </row>
    <row r="30" ht="15" customHeight="1">
      <c r="A30" s="29" t="n">
        <v>27</v>
      </c>
      <c r="B30" s="30" t="inlineStr">
        <is>
          <t>C0074</t>
        </is>
      </c>
      <c r="C30" s="10" t="inlineStr">
        <is>
          <t>Gaia Tech Ltd</t>
        </is>
      </c>
      <c r="D30" s="11" t="inlineStr">
        <is>
          <t>Consumer &amp; Retail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141.36</v>
      </c>
      <c r="L30" s="37" t="n">
        <v>13.16</v>
      </c>
      <c r="M30" s="34" t="n">
        <v>0.01</v>
      </c>
      <c r="N30" s="58" t="n">
        <v>10.7</v>
      </c>
      <c r="O30" s="52" t="inlineStr">
        <is>
          <t>MONITOR</t>
        </is>
      </c>
      <c r="P30" s="51" t="n">
        <v>80</v>
      </c>
    </row>
    <row r="31" ht="15" customHeight="1">
      <c r="A31" s="21" t="n">
        <v>28</v>
      </c>
      <c r="B31" s="22" t="inlineStr">
        <is>
          <t>C0079</t>
        </is>
      </c>
      <c r="C31" s="6" t="inlineStr">
        <is>
          <t>Vikas Med Ltd</t>
        </is>
      </c>
      <c r="D31" s="7" t="inlineStr">
        <is>
          <t>Education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130.52</v>
      </c>
      <c r="L31" s="37" t="n">
        <v>6.7</v>
      </c>
      <c r="M31" s="26" t="n">
        <v>0.01</v>
      </c>
      <c r="N31" s="50" t="n">
        <v>19.5</v>
      </c>
      <c r="O31" s="28" t="inlineStr">
        <is>
          <t>HEALTHY</t>
        </is>
      </c>
      <c r="P31" s="28" t="n">
        <v>40</v>
      </c>
    </row>
    <row r="32" ht="15" customHeight="1">
      <c r="A32" s="29" t="n">
        <v>29</v>
      </c>
      <c r="B32" s="30" t="inlineStr">
        <is>
          <t>C0027</t>
        </is>
      </c>
      <c r="C32" s="10" t="inlineStr">
        <is>
          <t>Astra Holdings Pvt Ltd</t>
        </is>
      </c>
      <c r="D32" s="11" t="inlineStr">
        <is>
          <t>Education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110.06</v>
      </c>
      <c r="L32" s="37" t="n">
        <v>6.48</v>
      </c>
      <c r="M32" s="34" t="n">
        <v>0.01</v>
      </c>
      <c r="N32" s="50" t="n">
        <v>17</v>
      </c>
      <c r="O32" s="28" t="inlineStr">
        <is>
          <t>HEALTHY</t>
        </is>
      </c>
      <c r="P32" s="28" t="n">
        <v>32</v>
      </c>
    </row>
    <row r="33" ht="15" customHeight="1">
      <c r="A33" s="21" t="n">
        <v>30</v>
      </c>
      <c r="B33" s="22" t="inlineStr">
        <is>
          <t>C0003</t>
        </is>
      </c>
      <c r="C33" s="6" t="inlineStr">
        <is>
          <t>Stream Edu Ltd</t>
        </is>
      </c>
      <c r="D33" s="7" t="inlineStr">
        <is>
          <t>Healthcare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75.06999999999999</v>
      </c>
      <c r="L33" s="37" t="n">
        <v>9.4</v>
      </c>
      <c r="M33" s="26" t="n">
        <v>0.01</v>
      </c>
      <c r="N33" s="58" t="n">
        <v>8</v>
      </c>
      <c r="O33" s="52" t="inlineStr">
        <is>
          <t>MONITOR</t>
        </is>
      </c>
      <c r="P33" s="52" t="n">
        <v>53</v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Calm Capital Ltd</t>
        </is>
      </c>
      <c r="D34" s="11" t="inlineStr">
        <is>
          <t>Financial Svcs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27.51</v>
      </c>
      <c r="L34" s="37" t="n">
        <v>3.65</v>
      </c>
      <c r="M34" s="34" t="n">
        <v>0.01</v>
      </c>
      <c r="N34" s="58" t="n">
        <v>7.5</v>
      </c>
      <c r="O34" s="52" t="inlineStr">
        <is>
          <t>MONITOR</t>
        </is>
      </c>
      <c r="P34" s="52" t="n">
        <v>66</v>
      </c>
    </row>
    <row r="35" ht="15" customHeight="1">
      <c r="A35" s="21" t="n">
        <v>32</v>
      </c>
      <c r="B35" s="22" t="inlineStr">
        <is>
          <t>C0007</t>
        </is>
      </c>
      <c r="C35" s="6" t="inlineStr">
        <is>
          <t>Aura Digital Ltd</t>
        </is>
      </c>
      <c r="D35" s="7" t="inlineStr">
        <is>
          <t>Financial Svcs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126.08</v>
      </c>
      <c r="L35" s="37" t="n">
        <v>9.859999999999999</v>
      </c>
      <c r="M35" s="26" t="n">
        <v>0.01</v>
      </c>
      <c r="N35" s="50" t="n">
        <v>12.8</v>
      </c>
      <c r="O35" s="28" t="inlineStr">
        <is>
          <t>HEALTHY</t>
        </is>
      </c>
      <c r="P35" s="52" t="n">
        <v>44</v>
      </c>
    </row>
    <row r="36" ht="15" customHeight="1">
      <c r="A36" s="29" t="n">
        <v>33</v>
      </c>
      <c r="B36" s="30" t="inlineStr">
        <is>
          <t>C0099</t>
        </is>
      </c>
      <c r="C36" s="10" t="inlineStr">
        <is>
          <t>Sprint Wealth Pvt Ltd</t>
        </is>
      </c>
      <c r="D36" s="11" t="inlineStr">
        <is>
          <t>Education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63.02</v>
      </c>
      <c r="L36" s="37" t="n">
        <v>12.46</v>
      </c>
      <c r="M36" s="34" t="n">
        <v>0.01</v>
      </c>
      <c r="N36" s="55" t="n">
        <v>5.1</v>
      </c>
      <c r="O36" s="51" t="inlineStr">
        <is>
          <t>URGENT</t>
        </is>
      </c>
      <c r="P36" s="28" t="n">
        <v>20</v>
      </c>
    </row>
    <row r="37" ht="15" customHeight="1">
      <c r="A37" s="21" t="n">
        <v>34</v>
      </c>
      <c r="B37" s="22" t="inlineStr">
        <is>
          <t>C0083</t>
        </is>
      </c>
      <c r="C37" s="6" t="inlineStr">
        <is>
          <t>Nitro Labs Ltd</t>
        </is>
      </c>
      <c r="D37" s="7" t="inlineStr">
        <is>
          <t>Consumer &amp; Retail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28.36</v>
      </c>
      <c r="L37" s="37" t="n">
        <v>0.71</v>
      </c>
      <c r="M37" s="26" t="n">
        <v>0.01</v>
      </c>
      <c r="N37" s="50" t="n">
        <v>39.9</v>
      </c>
      <c r="O37" s="28" t="inlineStr">
        <is>
          <t>HEALTHY</t>
        </is>
      </c>
      <c r="P37" s="52" t="n">
        <v>63</v>
      </c>
    </row>
    <row r="38" ht="15" customHeight="1">
      <c r="A38" s="29" t="n">
        <v>35</v>
      </c>
      <c r="B38" s="30" t="inlineStr">
        <is>
          <t>C0065</t>
        </is>
      </c>
      <c r="C38" s="10" t="inlineStr">
        <is>
          <t>Blue Innovations Ltd</t>
        </is>
      </c>
      <c r="D38" s="11" t="inlineStr">
        <is>
          <t>Financial Svcs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9.6</v>
      </c>
      <c r="L38" s="37" t="n">
        <v>10.3</v>
      </c>
      <c r="M38" s="34" t="n">
        <v>0.01</v>
      </c>
      <c r="N38" s="55" t="n">
        <v>0.9</v>
      </c>
      <c r="O38" s="51" t="inlineStr">
        <is>
          <t>URGENT</t>
        </is>
      </c>
      <c r="P38" s="52" t="n">
        <v>63</v>
      </c>
    </row>
    <row r="39" ht="15" customHeight="1">
      <c r="A39" s="21" t="n">
        <v>36</v>
      </c>
      <c r="B39" s="22" t="inlineStr">
        <is>
          <t>C0109</t>
        </is>
      </c>
      <c r="C39" s="6" t="inlineStr">
        <is>
          <t>Arya Global Ltd</t>
        </is>
      </c>
      <c r="D39" s="7" t="inlineStr">
        <is>
          <t>Healthcare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117.91</v>
      </c>
      <c r="L39" s="37" t="n">
        <v>14.28</v>
      </c>
      <c r="M39" s="26" t="n">
        <v>0.01</v>
      </c>
      <c r="N39" s="58" t="n">
        <v>8.300000000000001</v>
      </c>
      <c r="O39" s="52" t="inlineStr">
        <is>
          <t>MONITOR</t>
        </is>
      </c>
      <c r="P39" s="28" t="n">
        <v>40</v>
      </c>
    </row>
    <row r="40" ht="15" customHeight="1">
      <c r="A40" s="29" t="n">
        <v>37</v>
      </c>
      <c r="B40" s="30" t="inlineStr">
        <is>
          <t>C0051</t>
        </is>
      </c>
      <c r="C40" s="10" t="inlineStr">
        <is>
          <t>Bharat Analytics Ltd</t>
        </is>
      </c>
      <c r="D40" s="11" t="inlineStr">
        <is>
          <t>Technology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141.43</v>
      </c>
      <c r="L40" s="37" t="n">
        <v>5.31</v>
      </c>
      <c r="M40" s="34" t="n">
        <v>0.01</v>
      </c>
      <c r="N40" s="50" t="n">
        <v>26.6</v>
      </c>
      <c r="O40" s="28" t="inlineStr">
        <is>
          <t>HEALTHY</t>
        </is>
      </c>
      <c r="P40" s="52" t="n">
        <v>46</v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Lyra Health Ltd</t>
        </is>
      </c>
      <c r="D41" s="7" t="inlineStr">
        <is>
          <t>Consumer &amp; Retail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42.98</v>
      </c>
      <c r="L41" s="37" t="n">
        <v>6.01</v>
      </c>
      <c r="M41" s="26" t="n">
        <v>0.01</v>
      </c>
      <c r="N41" s="58" t="n">
        <v>7.2</v>
      </c>
      <c r="O41" s="52" t="inlineStr">
        <is>
          <t>MONITOR</t>
        </is>
      </c>
      <c r="P41" s="52" t="n">
        <v>49</v>
      </c>
    </row>
    <row r="42" ht="15" customHeight="1">
      <c r="A42" s="29" t="n">
        <v>39</v>
      </c>
      <c r="B42" s="30" t="inlineStr">
        <is>
          <t>C0094</t>
        </is>
      </c>
      <c r="C42" s="10" t="inlineStr">
        <is>
          <t>Nitro Ventures Ltd</t>
        </is>
      </c>
      <c r="D42" s="11" t="inlineStr">
        <is>
          <t>Consumer &amp; Retail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135.84</v>
      </c>
      <c r="L42" s="37" t="n">
        <v>1.66</v>
      </c>
      <c r="M42" s="34" t="n">
        <v>0.01</v>
      </c>
      <c r="N42" s="50" t="n">
        <v>81.8</v>
      </c>
      <c r="O42" s="28" t="inlineStr">
        <is>
          <t>HEALTHY</t>
        </is>
      </c>
      <c r="P42" s="52" t="n">
        <v>62</v>
      </c>
    </row>
    <row r="43" ht="15" customHeight="1">
      <c r="A43" s="21" t="n">
        <v>40</v>
      </c>
      <c r="B43" s="22" t="inlineStr">
        <is>
          <t>C0102</t>
        </is>
      </c>
      <c r="C43" s="6" t="inlineStr">
        <is>
          <t>Crest India Ltd</t>
        </is>
      </c>
      <c r="D43" s="7" t="inlineStr">
        <is>
          <t>Healthcare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93.37</v>
      </c>
      <c r="L43" s="37" t="n">
        <v>12.4</v>
      </c>
      <c r="M43" s="26" t="n">
        <v>0.01</v>
      </c>
      <c r="N43" s="58" t="n">
        <v>7.5</v>
      </c>
      <c r="O43" s="52" t="inlineStr">
        <is>
          <t>MONITOR</t>
        </is>
      </c>
      <c r="P43" s="28" t="n">
        <v>17</v>
      </c>
    </row>
    <row r="44" ht="15" customHeight="1">
      <c r="A44" s="29" t="n">
        <v>41</v>
      </c>
      <c r="B44" s="30" t="inlineStr">
        <is>
          <t>C0087</t>
        </is>
      </c>
      <c r="C44" s="10" t="inlineStr">
        <is>
          <t>Morpho Innovations Ltd</t>
        </is>
      </c>
      <c r="D44" s="11" t="inlineStr">
        <is>
          <t>Financial Svcs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34.09</v>
      </c>
      <c r="L44" s="37" t="n">
        <v>7.3</v>
      </c>
      <c r="M44" s="34" t="n">
        <v>0.01</v>
      </c>
      <c r="N44" s="55" t="n">
        <v>4.7</v>
      </c>
      <c r="O44" s="51" t="inlineStr">
        <is>
          <t>URGENT</t>
        </is>
      </c>
      <c r="P44" s="51" t="n">
        <v>76</v>
      </c>
    </row>
    <row r="45" ht="15" customHeight="1">
      <c r="A45" s="21" t="n">
        <v>42</v>
      </c>
      <c r="B45" s="22" t="inlineStr">
        <is>
          <t>C0097</t>
        </is>
      </c>
      <c r="C45" s="6" t="inlineStr">
        <is>
          <t>Quark Enterprises Pvt Ltd</t>
        </is>
      </c>
      <c r="D45" s="7" t="inlineStr">
        <is>
          <t>Technology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32.61</v>
      </c>
      <c r="L45" s="37" t="n">
        <v>9.609999999999999</v>
      </c>
      <c r="M45" s="26" t="n">
        <v>0.01</v>
      </c>
      <c r="N45" s="55" t="n">
        <v>3.4</v>
      </c>
      <c r="O45" s="51" t="inlineStr">
        <is>
          <t>URGENT</t>
        </is>
      </c>
      <c r="P45" s="51" t="n">
        <v>77</v>
      </c>
    </row>
    <row r="46" ht="15" customHeight="1">
      <c r="A46" s="29" t="n">
        <v>43</v>
      </c>
      <c r="B46" s="30" t="inlineStr">
        <is>
          <t>C0005</t>
        </is>
      </c>
      <c r="C46" s="10" t="inlineStr">
        <is>
          <t>Synex Services Ltd</t>
        </is>
      </c>
      <c r="D46" s="11" t="inlineStr">
        <is>
          <t>Healthcare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113.5</v>
      </c>
      <c r="L46" s="37" t="n">
        <v>2.54</v>
      </c>
      <c r="M46" s="34" t="n">
        <v>0.01</v>
      </c>
      <c r="N46" s="50" t="n">
        <v>44.7</v>
      </c>
      <c r="O46" s="28" t="inlineStr">
        <is>
          <t>HEALTHY</t>
        </is>
      </c>
      <c r="P46" s="51" t="n">
        <v>71</v>
      </c>
    </row>
    <row r="47" ht="15" customHeight="1">
      <c r="A47" s="21" t="n">
        <v>44</v>
      </c>
      <c r="B47" s="22" t="inlineStr">
        <is>
          <t>C0101</t>
        </is>
      </c>
      <c r="C47" s="6" t="inlineStr">
        <is>
          <t>Kinetic Systems Ltd</t>
        </is>
      </c>
      <c r="D47" s="7" t="inlineStr">
        <is>
          <t>Healthcare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115.88</v>
      </c>
      <c r="L47" s="37" t="n">
        <v>0.39</v>
      </c>
      <c r="M47" s="26" t="n">
        <v>0.01</v>
      </c>
      <c r="N47" s="50" t="n">
        <v>297.1</v>
      </c>
      <c r="O47" s="28" t="inlineStr">
        <is>
          <t>HEALTHY</t>
        </is>
      </c>
      <c r="P47" s="52" t="n">
        <v>61</v>
      </c>
    </row>
    <row r="48" ht="15" customHeight="1">
      <c r="A48" s="29" t="n">
        <v>45</v>
      </c>
      <c r="B48" s="30" t="inlineStr">
        <is>
          <t>C0063</t>
        </is>
      </c>
      <c r="C48" s="10" t="inlineStr">
        <is>
          <t>Zenith Capital Ltd</t>
        </is>
      </c>
      <c r="D48" s="11" t="inlineStr">
        <is>
          <t>Healthcare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43.3</v>
      </c>
      <c r="L48" s="37" t="n">
        <v>2.7</v>
      </c>
      <c r="M48" s="34" t="n">
        <v>0.01</v>
      </c>
      <c r="N48" s="50" t="n">
        <v>16</v>
      </c>
      <c r="O48" s="28" t="inlineStr">
        <is>
          <t>HEALTHY</t>
        </is>
      </c>
      <c r="P48" s="52" t="n">
        <v>58</v>
      </c>
    </row>
    <row r="49" ht="15" customHeight="1">
      <c r="A49" s="21" t="n">
        <v>46</v>
      </c>
      <c r="B49" s="22" t="inlineStr">
        <is>
          <t>C0050</t>
        </is>
      </c>
      <c r="C49" s="6" t="inlineStr">
        <is>
          <t>Blue Global Ltd</t>
        </is>
      </c>
      <c r="D49" s="7" t="inlineStr">
        <is>
          <t>Education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148.58</v>
      </c>
      <c r="L49" s="37" t="n">
        <v>14.49</v>
      </c>
      <c r="M49" s="26" t="n">
        <v>0.01</v>
      </c>
      <c r="N49" s="58" t="n">
        <v>10.3</v>
      </c>
      <c r="O49" s="52" t="inlineStr">
        <is>
          <t>MONITOR</t>
        </is>
      </c>
      <c r="P49" s="52" t="n">
        <v>62</v>
      </c>
    </row>
    <row r="50" ht="15" customHeight="1">
      <c r="A50" s="29" t="n">
        <v>47</v>
      </c>
      <c r="B50" s="30" t="inlineStr">
        <is>
          <t>C0090</t>
        </is>
      </c>
      <c r="C50" s="10" t="inlineStr">
        <is>
          <t>Vega India Ltd</t>
        </is>
      </c>
      <c r="D50" s="11" t="inlineStr">
        <is>
          <t>Education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58.58</v>
      </c>
      <c r="L50" s="37" t="n">
        <v>3.94</v>
      </c>
      <c r="M50" s="34" t="n">
        <v>0.01</v>
      </c>
      <c r="N50" s="50" t="n">
        <v>14.9</v>
      </c>
      <c r="O50" s="28" t="inlineStr">
        <is>
          <t>HEALTHY</t>
        </is>
      </c>
      <c r="P50" s="52" t="n">
        <v>70</v>
      </c>
    </row>
    <row r="51" ht="15" customHeight="1">
      <c r="A51" s="21" t="n">
        <v>48</v>
      </c>
      <c r="B51" s="22" t="inlineStr">
        <is>
          <t>C0035</t>
        </is>
      </c>
      <c r="C51" s="6" t="inlineStr">
        <is>
          <t>Ridge Group Ltd</t>
        </is>
      </c>
      <c r="D51" s="7" t="inlineStr">
        <is>
          <t>Technology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6.78</v>
      </c>
      <c r="L51" s="37" t="n">
        <v>5.52</v>
      </c>
      <c r="M51" s="26" t="n">
        <v>0.01</v>
      </c>
      <c r="N51" s="55" t="n">
        <v>1.2</v>
      </c>
      <c r="O51" s="51" t="inlineStr">
        <is>
          <t>URGENT</t>
        </is>
      </c>
      <c r="P51" s="28" t="n">
        <v>20</v>
      </c>
    </row>
    <row r="52" ht="15" customHeight="1">
      <c r="A52" s="29" t="n">
        <v>49</v>
      </c>
      <c r="B52" s="30" t="inlineStr">
        <is>
          <t>C0082</t>
        </is>
      </c>
      <c r="C52" s="10" t="inlineStr">
        <is>
          <t>Omega Med Pvt Ltd</t>
        </is>
      </c>
      <c r="D52" s="11" t="inlineStr">
        <is>
          <t>Financial Svcs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9.16</v>
      </c>
      <c r="L52" s="37" t="n">
        <v>14.58</v>
      </c>
      <c r="M52" s="34" t="n">
        <v>0.01</v>
      </c>
      <c r="N52" s="55" t="n">
        <v>0.6</v>
      </c>
      <c r="O52" s="51" t="inlineStr">
        <is>
          <t>URGENT</t>
        </is>
      </c>
      <c r="P52" s="28" t="n">
        <v>29</v>
      </c>
    </row>
    <row r="53" ht="15" customHeight="1">
      <c r="A53" s="21" t="n">
        <v>50</v>
      </c>
      <c r="B53" s="22" t="inlineStr">
        <is>
          <t>C0023</t>
        </is>
      </c>
      <c r="C53" s="6" t="inlineStr">
        <is>
          <t>Thor Finance Pvt Ltd</t>
        </is>
      </c>
      <c r="D53" s="7" t="inlineStr">
        <is>
          <t>Technology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137.17</v>
      </c>
      <c r="L53" s="37" t="n">
        <v>2.14</v>
      </c>
      <c r="M53" s="26" t="n">
        <v>0.01</v>
      </c>
      <c r="N53" s="50" t="n">
        <v>64.09999999999999</v>
      </c>
      <c r="O53" s="28" t="inlineStr">
        <is>
          <t>HEALTHY</t>
        </is>
      </c>
      <c r="P53" s="52" t="n">
        <v>61</v>
      </c>
    </row>
    <row r="54" ht="15" customHeight="1">
      <c r="A54" s="29" t="n">
        <v>51</v>
      </c>
      <c r="B54" s="30" t="inlineStr">
        <is>
          <t>C0107</t>
        </is>
      </c>
      <c r="C54" s="10" t="inlineStr">
        <is>
          <t>Kore Capital Ltd</t>
        </is>
      </c>
      <c r="D54" s="11" t="inlineStr">
        <is>
          <t>Technology</t>
        </is>
      </c>
      <c r="E54" s="34" t="n">
        <v>47.26</v>
      </c>
      <c r="F54" s="34" t="n">
        <v>3.94</v>
      </c>
      <c r="G54" s="53" t="n">
        <v>1.14</v>
      </c>
      <c r="H54" s="33" t="n">
        <v>0.0252</v>
      </c>
      <c r="I54" s="34" t="n">
        <v>8.56</v>
      </c>
      <c r="J54" s="54" t="n">
        <v>4.26</v>
      </c>
      <c r="K54" s="14" t="n">
        <v>91.08</v>
      </c>
      <c r="L54" s="37" t="n">
        <v>4.66</v>
      </c>
      <c r="M54" s="34" t="n">
        <v>0.01</v>
      </c>
      <c r="N54" s="50" t="n">
        <v>19.5</v>
      </c>
      <c r="O54" s="28" t="inlineStr">
        <is>
          <t>HEALTHY</t>
        </is>
      </c>
      <c r="P54" s="28" t="n">
        <v>33</v>
      </c>
    </row>
    <row r="55" ht="15" customHeight="1">
      <c r="A55" s="21" t="n">
        <v>52</v>
      </c>
      <c r="B55" s="22" t="inlineStr">
        <is>
          <t>C0088</t>
        </is>
      </c>
      <c r="C55" s="6" t="inlineStr">
        <is>
          <t>Cruz Digital Pvt Ltd</t>
        </is>
      </c>
      <c r="D55" s="7" t="inlineStr">
        <is>
          <t>Healthcare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105.88</v>
      </c>
      <c r="L55" s="37" t="n">
        <v>11.94</v>
      </c>
      <c r="M55" s="26" t="n">
        <v>0.01</v>
      </c>
      <c r="N55" s="58" t="n">
        <v>8.9</v>
      </c>
      <c r="O55" s="52" t="inlineStr">
        <is>
          <t>MONITOR</t>
        </is>
      </c>
      <c r="P55" s="51" t="n">
        <v>83</v>
      </c>
    </row>
    <row r="56" ht="15" customHeight="1">
      <c r="A56" s="29" t="n">
        <v>53</v>
      </c>
      <c r="B56" s="30" t="inlineStr">
        <is>
          <t>C0095</t>
        </is>
      </c>
      <c r="C56" s="10" t="inlineStr">
        <is>
          <t>Dhan India Ltd</t>
        </is>
      </c>
      <c r="D56" s="11" t="inlineStr">
        <is>
          <t>Technology</t>
        </is>
      </c>
      <c r="E56" s="34" t="n">
        <v>42.54</v>
      </c>
      <c r="F56" s="34" t="n">
        <v>3.54</v>
      </c>
      <c r="G56" s="33" t="n">
        <v>0.9890000000000001</v>
      </c>
      <c r="H56" s="60" t="n">
        <v>0.0375</v>
      </c>
      <c r="I56" s="34" t="n">
        <v>11</v>
      </c>
      <c r="J56" s="61" t="n">
        <v>2.45</v>
      </c>
      <c r="K56" s="14" t="n">
        <v>70.81999999999999</v>
      </c>
      <c r="L56" s="37" t="n">
        <v>12.45</v>
      </c>
      <c r="M56" s="34" t="n">
        <v>0.01</v>
      </c>
      <c r="N56" s="55" t="n">
        <v>5.7</v>
      </c>
      <c r="O56" s="51" t="inlineStr">
        <is>
          <t>URGENT</t>
        </is>
      </c>
      <c r="P56" s="28" t="n">
        <v>23</v>
      </c>
    </row>
    <row r="57" ht="15" customHeight="1">
      <c r="A57" s="21" t="n">
        <v>54</v>
      </c>
      <c r="B57" s="22" t="inlineStr">
        <is>
          <t>C0077</t>
        </is>
      </c>
      <c r="C57" s="6" t="inlineStr">
        <is>
          <t>Vera Global Ltd</t>
        </is>
      </c>
      <c r="D57" s="7" t="inlineStr">
        <is>
          <t>Technology</t>
        </is>
      </c>
      <c r="E57" s="26" t="n">
        <v>61.06</v>
      </c>
      <c r="F57" s="26" t="n">
        <v>5.09</v>
      </c>
      <c r="G57" s="25" t="n">
        <v>0.925</v>
      </c>
      <c r="H57" s="25" t="n">
        <v>0.0108</v>
      </c>
      <c r="I57" s="26" t="n">
        <v>22.97</v>
      </c>
      <c r="J57" s="59" t="n">
        <v>5.99</v>
      </c>
      <c r="K57" s="14" t="n">
        <v>58.15</v>
      </c>
      <c r="L57" s="37" t="n">
        <v>9.449999999999999</v>
      </c>
      <c r="M57" s="26" t="n">
        <v>0.01</v>
      </c>
      <c r="N57" s="58" t="n">
        <v>6.2</v>
      </c>
      <c r="O57" s="52" t="inlineStr">
        <is>
          <t>MONITOR</t>
        </is>
      </c>
      <c r="P57" s="51" t="n">
        <v>95</v>
      </c>
    </row>
    <row r="58" ht="15" customHeight="1">
      <c r="A58" s="29" t="n">
        <v>55</v>
      </c>
      <c r="B58" s="30" t="inlineStr">
        <is>
          <t>C0056</t>
        </is>
      </c>
      <c r="C58" s="10" t="inlineStr">
        <is>
          <t>Omega Systems Pvt Ltd</t>
        </is>
      </c>
      <c r="D58" s="11" t="inlineStr">
        <is>
          <t>Financial Svcs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10.78</v>
      </c>
      <c r="L58" s="37" t="n">
        <v>8.34</v>
      </c>
      <c r="M58" s="34" t="n">
        <v>0.01</v>
      </c>
      <c r="N58" s="55" t="n">
        <v>1.3</v>
      </c>
      <c r="O58" s="51" t="inlineStr">
        <is>
          <t>URGENT</t>
        </is>
      </c>
      <c r="P58" s="28" t="n">
        <v>32</v>
      </c>
    </row>
    <row r="59" ht="15" customHeight="1">
      <c r="A59" s="21" t="n">
        <v>56</v>
      </c>
      <c r="B59" s="22" t="inlineStr">
        <is>
          <t>C0004</t>
        </is>
      </c>
      <c r="C59" s="6" t="inlineStr">
        <is>
          <t>Bolt Capital Pvt Ltd</t>
        </is>
      </c>
      <c r="D59" s="7" t="inlineStr">
        <is>
          <t>Healthcare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113.28</v>
      </c>
      <c r="L59" s="37" t="n">
        <v>6.48</v>
      </c>
      <c r="M59" s="26" t="n">
        <v>0.01</v>
      </c>
      <c r="N59" s="50" t="n">
        <v>17.5</v>
      </c>
      <c r="O59" s="28" t="inlineStr">
        <is>
          <t>HEALTHY</t>
        </is>
      </c>
      <c r="P59" s="52" t="n">
        <v>61</v>
      </c>
    </row>
    <row r="60" ht="15" customHeight="1">
      <c r="A60" s="29" t="n">
        <v>57</v>
      </c>
      <c r="B60" s="30" t="inlineStr">
        <is>
          <t>C0089</t>
        </is>
      </c>
      <c r="C60" s="10" t="inlineStr">
        <is>
          <t>Zenith Holdings Ltd</t>
        </is>
      </c>
      <c r="D60" s="11" t="inlineStr">
        <is>
          <t>Education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134.07</v>
      </c>
      <c r="L60" s="37" t="n">
        <v>5.96</v>
      </c>
      <c r="M60" s="34" t="n">
        <v>0.01</v>
      </c>
      <c r="N60" s="50" t="n">
        <v>22.5</v>
      </c>
      <c r="O60" s="28" t="inlineStr">
        <is>
          <t>HEALTHY</t>
        </is>
      </c>
      <c r="P60" s="51" t="n">
        <v>93</v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Peak Networks Ltd</t>
        </is>
      </c>
      <c r="D61" s="7" t="inlineStr">
        <is>
          <t>Technology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136.4</v>
      </c>
      <c r="L61" s="37" t="n">
        <v>0.96</v>
      </c>
      <c r="M61" s="26" t="n">
        <v>0.01</v>
      </c>
      <c r="N61" s="50" t="n">
        <v>142.1</v>
      </c>
      <c r="O61" s="28" t="inlineStr">
        <is>
          <t>HEALTHY</t>
        </is>
      </c>
      <c r="P61" s="52" t="n">
        <v>61</v>
      </c>
    </row>
    <row r="62" ht="15" customHeight="1">
      <c r="A62" s="29" t="n">
        <v>59</v>
      </c>
      <c r="B62" s="30" t="inlineStr">
        <is>
          <t>C0075</t>
        </is>
      </c>
      <c r="C62" s="10" t="inlineStr">
        <is>
          <t>Zara Agri Pvt Ltd</t>
        </is>
      </c>
      <c r="D62" s="11" t="inlineStr">
        <is>
          <t>Education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131.52</v>
      </c>
      <c r="L62" s="37" t="n">
        <v>8.07</v>
      </c>
      <c r="M62" s="34" t="n">
        <v>0.01</v>
      </c>
      <c r="N62" s="50" t="n">
        <v>16.3</v>
      </c>
      <c r="O62" s="28" t="inlineStr">
        <is>
          <t>HEALTHY</t>
        </is>
      </c>
      <c r="P62" s="28" t="n">
        <v>39</v>
      </c>
    </row>
    <row r="63" ht="15" customHeight="1">
      <c r="A63" s="21" t="n">
        <v>60</v>
      </c>
      <c r="B63" s="22" t="inlineStr">
        <is>
          <t>C0026</t>
        </is>
      </c>
      <c r="C63" s="6" t="inlineStr">
        <is>
          <t>Revo Partners Pvt Ltd</t>
        </is>
      </c>
      <c r="D63" s="7" t="inlineStr">
        <is>
          <t>Education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26.47</v>
      </c>
      <c r="L63" s="37" t="n">
        <v>2.71</v>
      </c>
      <c r="M63" s="26" t="n">
        <v>0.01</v>
      </c>
      <c r="N63" s="58" t="n">
        <v>9.800000000000001</v>
      </c>
      <c r="O63" s="52" t="inlineStr">
        <is>
          <t>MONITOR</t>
        </is>
      </c>
      <c r="P63" s="52" t="n">
        <v>52</v>
      </c>
    </row>
    <row r="64" ht="15" customHeight="1">
      <c r="A64" s="29" t="n">
        <v>61</v>
      </c>
      <c r="B64" s="30" t="inlineStr">
        <is>
          <t>C0018</t>
        </is>
      </c>
      <c r="C64" s="10" t="inlineStr">
        <is>
          <t>Pragati Realty Pvt Ltd</t>
        </is>
      </c>
      <c r="D64" s="11" t="inlineStr">
        <is>
          <t>Technology</t>
        </is>
      </c>
      <c r="E64" s="34" t="n">
        <v>115.48</v>
      </c>
      <c r="F64" s="34" t="n">
        <v>9.619999999999999</v>
      </c>
      <c r="G64" s="53" t="n">
        <v>1.244</v>
      </c>
      <c r="H64" s="60" t="n">
        <v>0.0594</v>
      </c>
      <c r="I64" s="34" t="n">
        <v>5.84</v>
      </c>
      <c r="J64" s="54" t="n">
        <v>7.48</v>
      </c>
      <c r="K64" s="14" t="n">
        <v>86.61</v>
      </c>
      <c r="L64" s="37" t="n">
        <v>2.8</v>
      </c>
      <c r="M64" s="34" t="n">
        <v>0.01</v>
      </c>
      <c r="N64" s="50" t="n">
        <v>30.9</v>
      </c>
      <c r="O64" s="28" t="inlineStr">
        <is>
          <t>HEALTHY</t>
        </is>
      </c>
      <c r="P64" s="51" t="n">
        <v>87</v>
      </c>
    </row>
    <row r="65" ht="15" customHeight="1">
      <c r="A65" s="21" t="n">
        <v>62</v>
      </c>
      <c r="B65" s="22" t="inlineStr">
        <is>
          <t>C0029</t>
        </is>
      </c>
      <c r="C65" s="6" t="inlineStr">
        <is>
          <t>Falcon Infra Ltd</t>
        </is>
      </c>
      <c r="D65" s="7" t="inlineStr">
        <is>
          <t>Financial Svcs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148.18</v>
      </c>
      <c r="L65" s="37" t="n">
        <v>0.72</v>
      </c>
      <c r="M65" s="26" t="n">
        <v>0.01</v>
      </c>
      <c r="N65" s="50" t="n">
        <v>205.8</v>
      </c>
      <c r="O65" s="28" t="inlineStr">
        <is>
          <t>HEALTHY</t>
        </is>
      </c>
      <c r="P65" s="52" t="n">
        <v>59</v>
      </c>
    </row>
    <row r="66" ht="15" customHeight="1">
      <c r="A66" s="29" t="n">
        <v>63</v>
      </c>
      <c r="B66" s="30" t="inlineStr">
        <is>
          <t>C0071</t>
        </is>
      </c>
      <c r="C66" s="10" t="inlineStr">
        <is>
          <t>Dhan Platforms Ltd</t>
        </is>
      </c>
      <c r="D66" s="11" t="inlineStr">
        <is>
          <t>Consumer &amp; Retail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79.34999999999999</v>
      </c>
      <c r="L66" s="37" t="n">
        <v>9.050000000000001</v>
      </c>
      <c r="M66" s="34" t="n">
        <v>0.01</v>
      </c>
      <c r="N66" s="58" t="n">
        <v>8.800000000000001</v>
      </c>
      <c r="O66" s="52" t="inlineStr">
        <is>
          <t>MONITOR</t>
        </is>
      </c>
      <c r="P66" s="52" t="n">
        <v>56</v>
      </c>
    </row>
    <row r="67" ht="15" customHeight="1">
      <c r="A67" s="21" t="n">
        <v>64</v>
      </c>
      <c r="B67" s="22" t="inlineStr">
        <is>
          <t>C0066</t>
        </is>
      </c>
      <c r="C67" s="6" t="inlineStr">
        <is>
          <t>Bridge Partners Ltd</t>
        </is>
      </c>
      <c r="D67" s="7" t="inlineStr">
        <is>
          <t>Financial Svcs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21.46</v>
      </c>
      <c r="L67" s="37" t="n">
        <v>1.6</v>
      </c>
      <c r="M67" s="26" t="n">
        <v>0.01</v>
      </c>
      <c r="N67" s="50" t="n">
        <v>13.4</v>
      </c>
      <c r="O67" s="28" t="inlineStr">
        <is>
          <t>HEALTHY</t>
        </is>
      </c>
      <c r="P67" s="28" t="n">
        <v>40</v>
      </c>
    </row>
    <row r="68" ht="15" customHeight="1">
      <c r="A68" s="29" t="n">
        <v>65</v>
      </c>
      <c r="B68" s="30" t="inlineStr">
        <is>
          <t>C0020</t>
        </is>
      </c>
      <c r="C68" s="10" t="inlineStr">
        <is>
          <t>Indus Technologies Pvt Ltd</t>
        </is>
      </c>
      <c r="D68" s="11" t="inlineStr">
        <is>
          <t>Consumer &amp; Retail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3.44</v>
      </c>
      <c r="L68" s="37" t="n">
        <v>7.12</v>
      </c>
      <c r="M68" s="34" t="n">
        <v>0.01</v>
      </c>
      <c r="N68" s="55" t="n">
        <v>0.5</v>
      </c>
      <c r="O68" s="51" t="inlineStr">
        <is>
          <t>URGENT</t>
        </is>
      </c>
      <c r="P68" s="51" t="n">
        <v>86</v>
      </c>
    </row>
    <row r="69" ht="15" customHeight="1">
      <c r="A69" s="21" t="n">
        <v>66</v>
      </c>
      <c r="B69" s="22" t="inlineStr">
        <is>
          <t>C0015</t>
        </is>
      </c>
      <c r="C69" s="6" t="inlineStr">
        <is>
          <t>Sprint Group Ltd</t>
        </is>
      </c>
      <c r="D69" s="7" t="inlineStr">
        <is>
          <t>Technology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113.97</v>
      </c>
      <c r="L69" s="37" t="n">
        <v>11.38</v>
      </c>
      <c r="M69" s="26" t="n">
        <v>0.01</v>
      </c>
      <c r="N69" s="58" t="n">
        <v>10</v>
      </c>
      <c r="O69" s="52" t="inlineStr">
        <is>
          <t>MONITOR</t>
        </is>
      </c>
      <c r="P69" s="28" t="n">
        <v>33</v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Magna Assets Ltd</t>
        </is>
      </c>
      <c r="D70" s="11" t="inlineStr">
        <is>
          <t>Healthcare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115.51</v>
      </c>
      <c r="L70" s="37" t="n">
        <v>4.95</v>
      </c>
      <c r="M70" s="34" t="n">
        <v>0.01</v>
      </c>
      <c r="N70" s="50" t="n">
        <v>23.3</v>
      </c>
      <c r="O70" s="28" t="inlineStr">
        <is>
          <t>HEALTHY</t>
        </is>
      </c>
      <c r="P70" s="51" t="n">
        <v>91</v>
      </c>
    </row>
    <row r="71" ht="15" customHeight="1">
      <c r="A71" s="21" t="n">
        <v>68</v>
      </c>
      <c r="B71" s="22" t="inlineStr">
        <is>
          <t>C0086</t>
        </is>
      </c>
      <c r="C71" s="6" t="inlineStr">
        <is>
          <t>Volt Innovations Pvt Ltd</t>
        </is>
      </c>
      <c r="D71" s="7" t="inlineStr">
        <is>
          <t>Consumer &amp; Retail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97.36</v>
      </c>
      <c r="L71" s="37" t="n">
        <v>4.48</v>
      </c>
      <c r="M71" s="26" t="n">
        <v>0.01</v>
      </c>
      <c r="N71" s="50" t="n">
        <v>21.7</v>
      </c>
      <c r="O71" s="28" t="inlineStr">
        <is>
          <t>HEALTHY</t>
        </is>
      </c>
      <c r="P71" s="51" t="n">
        <v>73</v>
      </c>
    </row>
    <row r="72" ht="15" customHeight="1">
      <c r="A72" s="29" t="n">
        <v>69</v>
      </c>
      <c r="B72" s="30" t="inlineStr">
        <is>
          <t>C0042</t>
        </is>
      </c>
      <c r="C72" s="10" t="inlineStr">
        <is>
          <t>Fire Realty Ltd</t>
        </is>
      </c>
      <c r="D72" s="11" t="inlineStr">
        <is>
          <t>Financial Svcs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43</v>
      </c>
      <c r="L72" s="37" t="n">
        <v>1.96</v>
      </c>
      <c r="M72" s="34" t="n">
        <v>0.01</v>
      </c>
      <c r="N72" s="50" t="n">
        <v>21.9</v>
      </c>
      <c r="O72" s="28" t="inlineStr">
        <is>
          <t>HEALTHY</t>
        </is>
      </c>
      <c r="P72" s="28" t="n">
        <v>29</v>
      </c>
    </row>
    <row r="73" ht="15" customHeight="1">
      <c r="A73" s="21" t="n">
        <v>70</v>
      </c>
      <c r="B73" s="22" t="inlineStr">
        <is>
          <t>C0022</t>
        </is>
      </c>
      <c r="C73" s="6" t="inlineStr">
        <is>
          <t>Trace Works Ltd</t>
        </is>
      </c>
      <c r="D73" s="7" t="inlineStr">
        <is>
          <t>Consumer &amp; Retail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28.09</v>
      </c>
      <c r="L73" s="37" t="n">
        <v>4.1</v>
      </c>
      <c r="M73" s="26" t="n">
        <v>0.01</v>
      </c>
      <c r="N73" s="58" t="n">
        <v>6.9</v>
      </c>
      <c r="O73" s="52" t="inlineStr">
        <is>
          <t>MONITOR</t>
        </is>
      </c>
      <c r="P73" s="28" t="n">
        <v>29</v>
      </c>
    </row>
    <row r="74" ht="15" customHeight="1">
      <c r="A74" s="29" t="n">
        <v>71</v>
      </c>
      <c r="B74" s="30" t="inlineStr">
        <is>
          <t>C0032</t>
        </is>
      </c>
      <c r="C74" s="10" t="inlineStr">
        <is>
          <t>Indus Capital Pvt Ltd</t>
        </is>
      </c>
      <c r="D74" s="11" t="inlineStr">
        <is>
          <t>Education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137.1</v>
      </c>
      <c r="L74" s="37" t="n">
        <v>1.89</v>
      </c>
      <c r="M74" s="34" t="n">
        <v>0.01</v>
      </c>
      <c r="N74" s="50" t="n">
        <v>72.5</v>
      </c>
      <c r="O74" s="28" t="inlineStr">
        <is>
          <t>HEALTHY</t>
        </is>
      </c>
      <c r="P74" s="52" t="n">
        <v>51</v>
      </c>
    </row>
    <row r="75" ht="15" customHeight="1">
      <c r="A75" s="21" t="n">
        <v>72</v>
      </c>
      <c r="B75" s="22" t="inlineStr">
        <is>
          <t>C0033</t>
        </is>
      </c>
      <c r="C75" s="6" t="inlineStr">
        <is>
          <t>Vera Technologies Pvt Ltd</t>
        </is>
      </c>
      <c r="D75" s="7" t="inlineStr">
        <is>
          <t>Financial Svcs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51.13</v>
      </c>
      <c r="L75" s="37" t="n">
        <v>3.91</v>
      </c>
      <c r="M75" s="26" t="n">
        <v>0.01</v>
      </c>
      <c r="N75" s="50" t="n">
        <v>13.1</v>
      </c>
      <c r="O75" s="28" t="inlineStr">
        <is>
          <t>HEALTHY</t>
        </is>
      </c>
      <c r="P75" s="28" t="n">
        <v>31</v>
      </c>
    </row>
    <row r="76" ht="15" customHeight="1">
      <c r="A76" s="29" t="n">
        <v>73</v>
      </c>
      <c r="B76" s="30" t="inlineStr">
        <is>
          <t>C0024</t>
        </is>
      </c>
      <c r="C76" s="10" t="inlineStr">
        <is>
          <t>Stream Services Pvt Ltd</t>
        </is>
      </c>
      <c r="D76" s="11" t="inlineStr">
        <is>
          <t>Technology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148.63</v>
      </c>
      <c r="L76" s="37" t="n">
        <v>6.27</v>
      </c>
      <c r="M76" s="34" t="n">
        <v>0.01</v>
      </c>
      <c r="N76" s="50" t="n">
        <v>23.7</v>
      </c>
      <c r="O76" s="28" t="inlineStr">
        <is>
          <t>HEALTHY</t>
        </is>
      </c>
      <c r="P76" s="52" t="n">
        <v>51</v>
      </c>
    </row>
    <row r="77" ht="15" customHeight="1">
      <c r="A77" s="21" t="n">
        <v>74</v>
      </c>
      <c r="B77" s="22" t="inlineStr">
        <is>
          <t>C0069</t>
        </is>
      </c>
      <c r="C77" s="6" t="inlineStr">
        <is>
          <t>Luna Technologies Pvt Ltd</t>
        </is>
      </c>
      <c r="D77" s="7" t="inlineStr">
        <is>
          <t>Consumer &amp; Retail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134.53</v>
      </c>
      <c r="L77" s="37" t="n">
        <v>7.32</v>
      </c>
      <c r="M77" s="26" t="n">
        <v>0.01</v>
      </c>
      <c r="N77" s="50" t="n">
        <v>18.4</v>
      </c>
      <c r="O77" s="28" t="inlineStr">
        <is>
          <t>HEALTHY</t>
        </is>
      </c>
      <c r="P77" s="51" t="n">
        <v>86</v>
      </c>
    </row>
    <row r="78" ht="15" customHeight="1">
      <c r="A78" s="29" t="n">
        <v>75</v>
      </c>
      <c r="B78" s="30" t="inlineStr">
        <is>
          <t>C0031</t>
        </is>
      </c>
      <c r="C78" s="10" t="inlineStr">
        <is>
          <t>Nitro Digital Pvt Ltd</t>
        </is>
      </c>
      <c r="D78" s="11" t="inlineStr">
        <is>
          <t>Education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50.13</v>
      </c>
      <c r="L78" s="37" t="n">
        <v>6.9</v>
      </c>
      <c r="M78" s="34" t="n">
        <v>0.01</v>
      </c>
      <c r="N78" s="58" t="n">
        <v>7.3</v>
      </c>
      <c r="O78" s="52" t="inlineStr">
        <is>
          <t>MONITOR</t>
        </is>
      </c>
      <c r="P78" s="51" t="n">
        <v>88</v>
      </c>
    </row>
    <row r="79" ht="15" customHeight="1">
      <c r="A79" s="21" t="n">
        <v>76</v>
      </c>
      <c r="B79" s="22" t="inlineStr">
        <is>
          <t>C0046</t>
        </is>
      </c>
      <c r="C79" s="6" t="inlineStr">
        <is>
          <t>Prana Pharma Ltd</t>
        </is>
      </c>
      <c r="D79" s="7" t="inlineStr">
        <is>
          <t>Technology</t>
        </is>
      </c>
      <c r="E79" s="26" t="n">
        <v>44.06</v>
      </c>
      <c r="F79" s="26" t="n">
        <v>3.67</v>
      </c>
      <c r="G79" s="25" t="n">
        <v>0.9059999999999999</v>
      </c>
      <c r="H79" s="56" t="n">
        <v>0.0304</v>
      </c>
      <c r="I79" s="26" t="n">
        <v>14.1</v>
      </c>
      <c r="J79" s="59" t="n">
        <v>6.1</v>
      </c>
      <c r="K79" s="14" t="n">
        <v>138.78</v>
      </c>
      <c r="L79" s="37" t="n">
        <v>6.59</v>
      </c>
      <c r="M79" s="26" t="n">
        <v>0.01</v>
      </c>
      <c r="N79" s="50" t="n">
        <v>21.1</v>
      </c>
      <c r="O79" s="28" t="inlineStr">
        <is>
          <t>HEALTHY</t>
        </is>
      </c>
      <c r="P79" s="51" t="n">
        <v>91</v>
      </c>
    </row>
    <row r="80" ht="15" customHeight="1">
      <c r="A80" s="29" t="n">
        <v>77</v>
      </c>
      <c r="B80" s="30" t="inlineStr">
        <is>
          <t>C0037</t>
        </is>
      </c>
      <c r="C80" s="10" t="inlineStr">
        <is>
          <t>Bright Realty Pvt Ltd</t>
        </is>
      </c>
      <c r="D80" s="11" t="inlineStr">
        <is>
          <t>Consumer &amp; Retail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48.44</v>
      </c>
      <c r="L80" s="37" t="n">
        <v>2.68</v>
      </c>
      <c r="M80" s="34" t="n">
        <v>0.01</v>
      </c>
      <c r="N80" s="50" t="n">
        <v>18.1</v>
      </c>
      <c r="O80" s="28" t="inlineStr">
        <is>
          <t>HEALTHY</t>
        </is>
      </c>
      <c r="P80" s="52" t="n">
        <v>58</v>
      </c>
    </row>
    <row r="81" ht="15" customHeight="1">
      <c r="A81" s="21" t="n">
        <v>78</v>
      </c>
      <c r="B81" s="22" t="inlineStr">
        <is>
          <t>C0008</t>
        </is>
      </c>
      <c r="C81" s="6" t="inlineStr">
        <is>
          <t>Hale Health Pvt Ltd</t>
        </is>
      </c>
      <c r="D81" s="7" t="inlineStr">
        <is>
          <t>Healthcare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116.19</v>
      </c>
      <c r="L81" s="37" t="n">
        <v>12.77</v>
      </c>
      <c r="M81" s="26" t="n">
        <v>0.01</v>
      </c>
      <c r="N81" s="58" t="n">
        <v>9.1</v>
      </c>
      <c r="O81" s="52" t="inlineStr">
        <is>
          <t>MONITOR</t>
        </is>
      </c>
      <c r="P81" s="28" t="n">
        <v>17</v>
      </c>
    </row>
    <row r="82" ht="15" customHeight="1">
      <c r="A82" s="29" t="n">
        <v>79</v>
      </c>
      <c r="B82" s="30" t="inlineStr">
        <is>
          <t>C0070</t>
        </is>
      </c>
      <c r="C82" s="10" t="inlineStr">
        <is>
          <t>Dawn Partners Pvt Ltd</t>
        </is>
      </c>
      <c r="D82" s="11" t="inlineStr">
        <is>
          <t>Healthcare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148.79</v>
      </c>
      <c r="L82" s="37" t="n">
        <v>14.09</v>
      </c>
      <c r="M82" s="34" t="n">
        <v>0.01</v>
      </c>
      <c r="N82" s="58" t="n">
        <v>10.6</v>
      </c>
      <c r="O82" s="52" t="inlineStr">
        <is>
          <t>MONITOR</t>
        </is>
      </c>
      <c r="P82" s="52" t="n">
        <v>68</v>
      </c>
    </row>
    <row r="83" ht="15" customHeight="1">
      <c r="A83" s="21" t="n">
        <v>80</v>
      </c>
      <c r="B83" s="22" t="inlineStr">
        <is>
          <t>C0017</t>
        </is>
      </c>
      <c r="C83" s="6" t="inlineStr">
        <is>
          <t>Wise Global Ltd</t>
        </is>
      </c>
      <c r="D83" s="7" t="inlineStr">
        <is>
          <t>Financial Svcs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97.79000000000001</v>
      </c>
      <c r="L83" s="37" t="n">
        <v>8.25</v>
      </c>
      <c r="M83" s="26" t="n">
        <v>0.01</v>
      </c>
      <c r="N83" s="58" t="n">
        <v>11.9</v>
      </c>
      <c r="O83" s="52" t="inlineStr">
        <is>
          <t>MONITOR</t>
        </is>
      </c>
      <c r="P83" s="28" t="n">
        <v>16</v>
      </c>
    </row>
    <row r="84" ht="15" customHeight="1">
      <c r="A84" s="29" t="n">
        <v>81</v>
      </c>
      <c r="B84" s="30" t="inlineStr">
        <is>
          <t>C0080</t>
        </is>
      </c>
      <c r="C84" s="10" t="inlineStr">
        <is>
          <t>Nero Pharma Pvt Ltd</t>
        </is>
      </c>
      <c r="D84" s="11" t="inlineStr">
        <is>
          <t>Education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123.77</v>
      </c>
      <c r="L84" s="37" t="n">
        <v>2.66</v>
      </c>
      <c r="M84" s="34" t="n">
        <v>0.01</v>
      </c>
      <c r="N84" s="50" t="n">
        <v>46.5</v>
      </c>
      <c r="O84" s="28" t="inlineStr">
        <is>
          <t>HEALTHY</t>
        </is>
      </c>
      <c r="P84" s="51" t="n">
        <v>74</v>
      </c>
    </row>
    <row r="85" ht="15" customHeight="1">
      <c r="A85" s="21" t="n">
        <v>82</v>
      </c>
      <c r="B85" s="22" t="inlineStr">
        <is>
          <t>C0078</t>
        </is>
      </c>
      <c r="C85" s="6" t="inlineStr">
        <is>
          <t>Radix Bio Ltd</t>
        </is>
      </c>
      <c r="D85" s="7" t="inlineStr">
        <is>
          <t>Financial Svcs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50.43</v>
      </c>
      <c r="L85" s="37" t="n">
        <v>5.44</v>
      </c>
      <c r="M85" s="26" t="n">
        <v>0.01</v>
      </c>
      <c r="N85" s="58" t="n">
        <v>9.300000000000001</v>
      </c>
      <c r="O85" s="52" t="inlineStr">
        <is>
          <t>MONITOR</t>
        </is>
      </c>
      <c r="P85" s="51" t="n">
        <v>89</v>
      </c>
    </row>
    <row r="86" ht="15" customHeight="1">
      <c r="A86" s="29" t="n">
        <v>83</v>
      </c>
      <c r="B86" s="30" t="inlineStr">
        <is>
          <t>C0108</t>
        </is>
      </c>
      <c r="C86" s="10" t="inlineStr">
        <is>
          <t>Helio Networks Ltd</t>
        </is>
      </c>
      <c r="D86" s="11" t="inlineStr">
        <is>
          <t>Financial Svcs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10.62</v>
      </c>
      <c r="L86" s="37" t="n">
        <v>10.93</v>
      </c>
      <c r="M86" s="34" t="n">
        <v>0.01</v>
      </c>
      <c r="N86" s="55" t="n">
        <v>1</v>
      </c>
      <c r="O86" s="51" t="inlineStr">
        <is>
          <t>URGENT</t>
        </is>
      </c>
      <c r="P86" s="51" t="n">
        <v>77</v>
      </c>
    </row>
    <row r="87" ht="15" customHeight="1">
      <c r="A87" s="21" t="n">
        <v>84</v>
      </c>
      <c r="B87" s="22" t="inlineStr">
        <is>
          <t>C0049</t>
        </is>
      </c>
      <c r="C87" s="6" t="inlineStr">
        <is>
          <t>Neon Networks Ltd</t>
        </is>
      </c>
      <c r="D87" s="7" t="inlineStr">
        <is>
          <t>Consumer &amp; Retail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41.03</v>
      </c>
      <c r="L87" s="37" t="n">
        <v>1.94</v>
      </c>
      <c r="M87" s="26" t="n">
        <v>0.01</v>
      </c>
      <c r="N87" s="50" t="n">
        <v>21.1</v>
      </c>
      <c r="O87" s="28" t="inlineStr">
        <is>
          <t>HEALTHY</t>
        </is>
      </c>
      <c r="P87" s="51" t="n">
        <v>91</v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Veda Tech Ltd</t>
        </is>
      </c>
      <c r="D88" s="11" t="inlineStr">
        <is>
          <t>Financial Svcs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48.16</v>
      </c>
      <c r="L88" s="37" t="n">
        <v>9.44</v>
      </c>
      <c r="M88" s="34" t="n">
        <v>0.01</v>
      </c>
      <c r="N88" s="55" t="n">
        <v>5.1</v>
      </c>
      <c r="O88" s="51" t="inlineStr">
        <is>
          <t>URGENT</t>
        </is>
      </c>
      <c r="P88" s="51" t="n">
        <v>86</v>
      </c>
    </row>
    <row r="89" ht="15" customHeight="1">
      <c r="A89" s="21" t="n">
        <v>86</v>
      </c>
      <c r="B89" s="22" t="inlineStr">
        <is>
          <t>C0085</t>
        </is>
      </c>
      <c r="C89" s="6" t="inlineStr">
        <is>
          <t>Akash Services Pvt Ltd</t>
        </is>
      </c>
      <c r="D89" s="7" t="inlineStr">
        <is>
          <t>Healthcare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122.16</v>
      </c>
      <c r="L89" s="37" t="n">
        <v>0.85</v>
      </c>
      <c r="M89" s="26" t="n">
        <v>0.01</v>
      </c>
      <c r="N89" s="50" t="n">
        <v>143.7</v>
      </c>
      <c r="O89" s="28" t="inlineStr">
        <is>
          <t>HEALTHY</t>
        </is>
      </c>
      <c r="P89" s="52" t="n">
        <v>65</v>
      </c>
    </row>
    <row r="90" ht="15" customHeight="1">
      <c r="A90" s="29" t="n">
        <v>87</v>
      </c>
      <c r="B90" s="30" t="inlineStr">
        <is>
          <t>C0043</t>
        </is>
      </c>
      <c r="C90" s="10" t="inlineStr">
        <is>
          <t>Vera Energy Ltd</t>
        </is>
      </c>
      <c r="D90" s="11" t="inlineStr">
        <is>
          <t>Technology</t>
        </is>
      </c>
      <c r="E90" s="34" t="n">
        <v>50.97</v>
      </c>
      <c r="F90" s="34" t="n">
        <v>4.25</v>
      </c>
      <c r="G90" s="53" t="n">
        <v>1.101</v>
      </c>
      <c r="H90" s="60" t="n">
        <v>0.0495</v>
      </c>
      <c r="I90" s="34" t="n">
        <v>2.14</v>
      </c>
      <c r="J90" s="61" t="n">
        <v>2.51</v>
      </c>
      <c r="K90" s="14" t="n">
        <v>86.2</v>
      </c>
      <c r="L90" s="37" t="n">
        <v>9.48</v>
      </c>
      <c r="M90" s="34" t="n">
        <v>0.01</v>
      </c>
      <c r="N90" s="58" t="n">
        <v>9.1</v>
      </c>
      <c r="O90" s="52" t="inlineStr">
        <is>
          <t>MONITOR</t>
        </is>
      </c>
      <c r="P90" s="51" t="n">
        <v>78</v>
      </c>
    </row>
    <row r="91" ht="15" customHeight="1">
      <c r="A91" s="21" t="n">
        <v>88</v>
      </c>
      <c r="B91" s="22" t="inlineStr">
        <is>
          <t>C0006</t>
        </is>
      </c>
      <c r="C91" s="6" t="inlineStr">
        <is>
          <t>Elara Capital Ltd</t>
        </is>
      </c>
      <c r="D91" s="7" t="inlineStr">
        <is>
          <t>Financial Svcs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32.29</v>
      </c>
      <c r="L91" s="37" t="n">
        <v>4.53</v>
      </c>
      <c r="M91" s="26" t="n">
        <v>0.01</v>
      </c>
      <c r="N91" s="58" t="n">
        <v>7.1</v>
      </c>
      <c r="O91" s="52" t="inlineStr">
        <is>
          <t>MONITOR</t>
        </is>
      </c>
      <c r="P91" s="51" t="n">
        <v>87</v>
      </c>
    </row>
    <row r="92" ht="15" customHeight="1">
      <c r="A92" s="29" t="n">
        <v>89</v>
      </c>
      <c r="B92" s="30" t="inlineStr">
        <is>
          <t>C0014</t>
        </is>
      </c>
      <c r="C92" s="10" t="inlineStr">
        <is>
          <t>Shakti Innovations Ltd</t>
        </is>
      </c>
      <c r="D92" s="11" t="inlineStr">
        <is>
          <t>Healthcare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29.35</v>
      </c>
      <c r="L92" s="37" t="n">
        <v>9.039999999999999</v>
      </c>
      <c r="M92" s="34" t="n">
        <v>0.01</v>
      </c>
      <c r="N92" s="55" t="n">
        <v>3.2</v>
      </c>
      <c r="O92" s="51" t="inlineStr">
        <is>
          <t>URGENT</t>
        </is>
      </c>
      <c r="P92" s="28" t="n">
        <v>29</v>
      </c>
    </row>
    <row r="93" ht="15" customHeight="1">
      <c r="A93" s="21" t="n">
        <v>90</v>
      </c>
      <c r="B93" s="22" t="inlineStr">
        <is>
          <t>C0011</t>
        </is>
      </c>
      <c r="C93" s="6" t="inlineStr">
        <is>
          <t>Kore Technologies Pvt Ltd</t>
        </is>
      </c>
      <c r="D93" s="7" t="inlineStr">
        <is>
          <t>Healthcare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13.8</v>
      </c>
      <c r="L93" s="37" t="n">
        <v>0.77</v>
      </c>
      <c r="M93" s="26" t="n">
        <v>0.01</v>
      </c>
      <c r="N93" s="50" t="n">
        <v>17.9</v>
      </c>
      <c r="O93" s="28" t="inlineStr">
        <is>
          <t>HEALTHY</t>
        </is>
      </c>
      <c r="P93" s="51" t="n">
        <v>81</v>
      </c>
    </row>
    <row r="94" ht="15" customHeight="1">
      <c r="A94" s="29" t="n">
        <v>91</v>
      </c>
      <c r="B94" s="30" t="inlineStr">
        <is>
          <t>C0002</t>
        </is>
      </c>
      <c r="C94" s="10" t="inlineStr">
        <is>
          <t>Iris Health Pvt Ltd</t>
        </is>
      </c>
      <c r="D94" s="11" t="inlineStr">
        <is>
          <t>Technology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68.48999999999999</v>
      </c>
      <c r="L94" s="37" t="n">
        <v>2.45</v>
      </c>
      <c r="M94" s="34" t="n">
        <v>0.01</v>
      </c>
      <c r="N94" s="50" t="n">
        <v>28</v>
      </c>
      <c r="O94" s="28" t="inlineStr">
        <is>
          <t>HEALTHY</t>
        </is>
      </c>
      <c r="P94" s="52" t="n">
        <v>63</v>
      </c>
    </row>
    <row r="95" ht="15" customHeight="1">
      <c r="A95" s="21" t="n">
        <v>92</v>
      </c>
      <c r="B95" s="22" t="inlineStr">
        <is>
          <t>C0053</t>
        </is>
      </c>
      <c r="C95" s="6" t="inlineStr">
        <is>
          <t>Kinetic Services Pvt Ltd</t>
        </is>
      </c>
      <c r="D95" s="7" t="inlineStr">
        <is>
          <t>Healthcare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119.83</v>
      </c>
      <c r="L95" s="37" t="n">
        <v>11.51</v>
      </c>
      <c r="M95" s="26" t="n">
        <v>2.18</v>
      </c>
      <c r="N95" s="58" t="n">
        <v>10.4</v>
      </c>
      <c r="O95" s="52" t="inlineStr">
        <is>
          <t>MONITOR</t>
        </is>
      </c>
      <c r="P95" s="28" t="n">
        <v>18</v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Zara Services Ltd</t>
        </is>
      </c>
      <c r="D96" s="11" t="inlineStr">
        <is>
          <t>Consumer &amp; Retail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87.25</v>
      </c>
      <c r="L96" s="37" t="n">
        <v>14.85</v>
      </c>
      <c r="M96" s="34" t="n">
        <v>0.01</v>
      </c>
      <c r="N96" s="55" t="n">
        <v>5.9</v>
      </c>
      <c r="O96" s="51" t="inlineStr">
        <is>
          <t>URGENT</t>
        </is>
      </c>
      <c r="P96" s="52" t="n">
        <v>62</v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Mars Wealth Ltd</t>
        </is>
      </c>
      <c r="D97" s="7" t="inlineStr">
        <is>
          <t>Education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41.36</v>
      </c>
      <c r="L97" s="37" t="n">
        <v>4.41</v>
      </c>
      <c r="M97" s="26" t="n">
        <v>0.01</v>
      </c>
      <c r="N97" s="58" t="n">
        <v>9.4</v>
      </c>
      <c r="O97" s="52" t="inlineStr">
        <is>
          <t>MONITOR</t>
        </is>
      </c>
      <c r="P97" s="28" t="n">
        <v>34</v>
      </c>
    </row>
    <row r="98" ht="15" customHeight="1">
      <c r="A98" s="29" t="n">
        <v>95</v>
      </c>
      <c r="B98" s="30" t="inlineStr">
        <is>
          <t>C0016</t>
        </is>
      </c>
      <c r="C98" s="10" t="inlineStr">
        <is>
          <t>Valor Platforms Pvt Ltd</t>
        </is>
      </c>
      <c r="D98" s="11" t="inlineStr">
        <is>
          <t>Financial Svcs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25.87</v>
      </c>
      <c r="L98" s="37" t="n">
        <v>12.73</v>
      </c>
      <c r="M98" s="34" t="n">
        <v>0.01</v>
      </c>
      <c r="N98" s="55" t="n">
        <v>2</v>
      </c>
      <c r="O98" s="51" t="inlineStr">
        <is>
          <t>URGENT</t>
        </is>
      </c>
      <c r="P98" s="52" t="n">
        <v>56</v>
      </c>
    </row>
    <row r="99" ht="15" customHeight="1">
      <c r="A99" s="21" t="n">
        <v>96</v>
      </c>
      <c r="B99" s="22" t="inlineStr">
        <is>
          <t>C0034</t>
        </is>
      </c>
      <c r="C99" s="6" t="inlineStr">
        <is>
          <t>Ultra Med Ltd</t>
        </is>
      </c>
      <c r="D99" s="7" t="inlineStr">
        <is>
          <t>Consumer &amp; Retail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91.3</v>
      </c>
      <c r="L99" s="37" t="n">
        <v>7.69</v>
      </c>
      <c r="M99" s="26" t="n">
        <v>0.01</v>
      </c>
      <c r="N99" s="58" t="n">
        <v>11.9</v>
      </c>
      <c r="O99" s="52" t="inlineStr">
        <is>
          <t>MONITOR</t>
        </is>
      </c>
      <c r="P99" s="52" t="n">
        <v>65</v>
      </c>
    </row>
    <row r="100" ht="15" customHeight="1">
      <c r="A100" s="29" t="n">
        <v>97</v>
      </c>
      <c r="B100" s="30" t="inlineStr">
        <is>
          <t>C0025</t>
        </is>
      </c>
      <c r="C100" s="10" t="inlineStr">
        <is>
          <t>Neon Holdings Ltd</t>
        </is>
      </c>
      <c r="D100" s="11" t="inlineStr">
        <is>
          <t>Consumer &amp; Retail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100.27</v>
      </c>
      <c r="L100" s="37" t="n">
        <v>4.89</v>
      </c>
      <c r="M100" s="34" t="n">
        <v>0.01</v>
      </c>
      <c r="N100" s="50" t="n">
        <v>20.5</v>
      </c>
      <c r="O100" s="28" t="inlineStr">
        <is>
          <t>HEALTHY</t>
        </is>
      </c>
      <c r="P100" s="51" t="n">
        <v>94</v>
      </c>
    </row>
    <row r="101" ht="15" customHeight="1">
      <c r="A101" s="21" t="n">
        <v>98</v>
      </c>
      <c r="B101" s="22" t="inlineStr">
        <is>
          <t>C0100</t>
        </is>
      </c>
      <c r="C101" s="6" t="inlineStr">
        <is>
          <t>Luna Platforms Ltd</t>
        </is>
      </c>
      <c r="D101" s="7" t="inlineStr">
        <is>
          <t>Technology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38.18</v>
      </c>
      <c r="L101" s="37" t="n">
        <v>9.92</v>
      </c>
      <c r="M101" s="26" t="n">
        <v>0.01</v>
      </c>
      <c r="N101" s="55" t="n">
        <v>3.8</v>
      </c>
      <c r="O101" s="51" t="inlineStr">
        <is>
          <t>URGENT</t>
        </is>
      </c>
      <c r="P101" s="52" t="n">
        <v>47</v>
      </c>
    </row>
    <row r="102" ht="15" customHeight="1">
      <c r="A102" s="29" t="n">
        <v>99</v>
      </c>
      <c r="B102" s="30" t="inlineStr">
        <is>
          <t>C0010</t>
        </is>
      </c>
      <c r="C102" s="10" t="inlineStr">
        <is>
          <t>Forte Agri Ltd</t>
        </is>
      </c>
      <c r="D102" s="11" t="inlineStr">
        <is>
          <t>Financial Svcs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149.47</v>
      </c>
      <c r="L102" s="37" t="n">
        <v>12.86</v>
      </c>
      <c r="M102" s="34" t="n">
        <v>5.28</v>
      </c>
      <c r="N102" s="58" t="n">
        <v>11.6</v>
      </c>
      <c r="O102" s="52" t="inlineStr">
        <is>
          <t>MONITOR</t>
        </is>
      </c>
      <c r="P102" s="52" t="n">
        <v>42</v>
      </c>
    </row>
    <row r="103" ht="15" customHeight="1">
      <c r="A103" s="21" t="n">
        <v>100</v>
      </c>
      <c r="B103" s="22" t="inlineStr">
        <is>
          <t>C0073</t>
        </is>
      </c>
      <c r="C103" s="6" t="inlineStr">
        <is>
          <t>Titan Pharma Ltd</t>
        </is>
      </c>
      <c r="D103" s="7" t="inlineStr">
        <is>
          <t>Technology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74.73</v>
      </c>
      <c r="L103" s="37" t="n">
        <v>8.81</v>
      </c>
      <c r="M103" s="26" t="n">
        <v>3.89</v>
      </c>
      <c r="N103" s="58" t="n">
        <v>8.5</v>
      </c>
      <c r="O103" s="52" t="inlineStr">
        <is>
          <t>MONITOR</t>
        </is>
      </c>
      <c r="P103" s="52" t="n">
        <v>55</v>
      </c>
    </row>
    <row r="104" ht="15" customHeight="1">
      <c r="A104" s="29" t="n">
        <v>101</v>
      </c>
      <c r="B104" s="30" t="inlineStr">
        <is>
          <t>C0062</t>
        </is>
      </c>
      <c r="C104" s="10" t="inlineStr">
        <is>
          <t>Lyra Platforms Ltd</t>
        </is>
      </c>
      <c r="D104" s="11" t="inlineStr">
        <is>
          <t>Technology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128.05</v>
      </c>
      <c r="L104" s="37" t="n">
        <v>5.94</v>
      </c>
      <c r="M104" s="34" t="n">
        <v>0.01</v>
      </c>
      <c r="N104" s="50" t="n">
        <v>21.6</v>
      </c>
      <c r="O104" s="28" t="inlineStr">
        <is>
          <t>HEALTHY</t>
        </is>
      </c>
      <c r="P104" s="52" t="n">
        <v>49</v>
      </c>
    </row>
    <row r="105" ht="15" customHeight="1">
      <c r="A105" s="21" t="n">
        <v>102</v>
      </c>
      <c r="B105" s="22" t="inlineStr">
        <is>
          <t>C0093</t>
        </is>
      </c>
      <c r="C105" s="6" t="inlineStr">
        <is>
          <t>Veda Wealth Pvt Ltd</t>
        </is>
      </c>
      <c r="D105" s="7" t="inlineStr">
        <is>
          <t>Consumer &amp; Retail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26.95</v>
      </c>
      <c r="L105" s="37" t="n">
        <v>0.22</v>
      </c>
      <c r="M105" s="26" t="n">
        <v>0.01</v>
      </c>
      <c r="N105" s="50" t="n">
        <v>122.5</v>
      </c>
      <c r="O105" s="28" t="inlineStr">
        <is>
          <t>HEALTHY</t>
        </is>
      </c>
      <c r="P105" s="51" t="n">
        <v>84</v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Pulse Dev Ltd</t>
        </is>
      </c>
      <c r="D106" s="11" t="inlineStr">
        <is>
          <t>Technology</t>
        </is>
      </c>
      <c r="E106" s="34" t="n">
        <v>8.15</v>
      </c>
      <c r="F106" s="34" t="n">
        <v>0.68</v>
      </c>
      <c r="G106" s="33" t="n">
        <v>1.036</v>
      </c>
      <c r="H106" s="60" t="n">
        <v>0.0407</v>
      </c>
      <c r="I106" s="34" t="n">
        <v>10.06</v>
      </c>
      <c r="J106" s="54" t="n">
        <v>5.46</v>
      </c>
      <c r="K106" s="14" t="n">
        <v>82.73</v>
      </c>
      <c r="L106" s="37" t="n">
        <v>2.97</v>
      </c>
      <c r="M106" s="34" t="n">
        <v>0.01</v>
      </c>
      <c r="N106" s="50" t="n">
        <v>27.9</v>
      </c>
      <c r="O106" s="28" t="inlineStr">
        <is>
          <t>HEALTHY</t>
        </is>
      </c>
      <c r="P106" s="28" t="n">
        <v>37</v>
      </c>
    </row>
    <row r="107" ht="15" customHeight="1">
      <c r="A107" s="21" t="n">
        <v>104</v>
      </c>
      <c r="B107" s="22" t="inlineStr">
        <is>
          <t>C0040</t>
        </is>
      </c>
      <c r="C107" s="6" t="inlineStr">
        <is>
          <t>Tara Energy Pvt Ltd</t>
        </is>
      </c>
      <c r="D107" s="7" t="inlineStr">
        <is>
          <t>Education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6.25</v>
      </c>
      <c r="L107" s="37" t="n">
        <v>0.9399999999999999</v>
      </c>
      <c r="M107" s="26" t="n">
        <v>0.01</v>
      </c>
      <c r="N107" s="58" t="n">
        <v>6.6</v>
      </c>
      <c r="O107" s="52" t="inlineStr">
        <is>
          <t>MONITOR</t>
        </is>
      </c>
      <c r="P107" s="28" t="n">
        <v>15</v>
      </c>
    </row>
    <row r="108" ht="15" customHeight="1">
      <c r="A108" s="29" t="n">
        <v>105</v>
      </c>
      <c r="B108" s="30" t="inlineStr">
        <is>
          <t>C0068</t>
        </is>
      </c>
      <c r="C108" s="10" t="inlineStr">
        <is>
          <t>Kiran Solutions Pvt Ltd</t>
        </is>
      </c>
      <c r="D108" s="11" t="inlineStr">
        <is>
          <t>Healthcare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116.58</v>
      </c>
      <c r="L108" s="37" t="n">
        <v>4.7</v>
      </c>
      <c r="M108" s="34" t="n">
        <v>0.76</v>
      </c>
      <c r="N108" s="50" t="n">
        <v>24.8</v>
      </c>
      <c r="O108" s="28" t="inlineStr">
        <is>
          <t>HEALTHY</t>
        </is>
      </c>
      <c r="P108" s="51" t="n">
        <v>75</v>
      </c>
    </row>
    <row r="109" ht="15" customHeight="1">
      <c r="A109" s="21" t="n">
        <v>106</v>
      </c>
      <c r="B109" s="22" t="inlineStr">
        <is>
          <t>C0013</t>
        </is>
      </c>
      <c r="C109" s="6" t="inlineStr">
        <is>
          <t>Dhruv Labs Ltd</t>
        </is>
      </c>
      <c r="D109" s="7" t="inlineStr">
        <is>
          <t>Technology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12.36</v>
      </c>
      <c r="L109" s="37" t="n">
        <v>12.2</v>
      </c>
      <c r="M109" s="26" t="n">
        <v>7.87</v>
      </c>
      <c r="N109" s="55" t="n">
        <v>1</v>
      </c>
      <c r="O109" s="51" t="inlineStr">
        <is>
          <t>URGENT</t>
        </is>
      </c>
      <c r="P109" s="51" t="n">
        <v>86</v>
      </c>
    </row>
    <row r="110" ht="15" customHeight="1">
      <c r="A110" s="29" t="n">
        <v>107</v>
      </c>
      <c r="B110" s="30" t="inlineStr">
        <is>
          <t>C0059</t>
        </is>
      </c>
      <c r="C110" s="10" t="inlineStr">
        <is>
          <t>Lyra Pharma Ltd</t>
        </is>
      </c>
      <c r="D110" s="11" t="inlineStr">
        <is>
          <t>Financial Svcs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38.83</v>
      </c>
      <c r="L110" s="37" t="n">
        <v>1.85</v>
      </c>
      <c r="M110" s="34" t="n">
        <v>0.01</v>
      </c>
      <c r="N110" s="50" t="n">
        <v>21</v>
      </c>
      <c r="O110" s="28" t="inlineStr">
        <is>
          <t>HEALTHY</t>
        </is>
      </c>
      <c r="P110" s="28" t="n">
        <v>19</v>
      </c>
    </row>
    <row r="111" ht="15" customHeight="1">
      <c r="A111" s="21" t="n">
        <v>108</v>
      </c>
      <c r="B111" s="22" t="inlineStr">
        <is>
          <t>C0001</t>
        </is>
      </c>
      <c r="C111" s="6" t="inlineStr">
        <is>
          <t>Nero Digital Pvt Ltd</t>
        </is>
      </c>
      <c r="D111" s="7" t="inlineStr">
        <is>
          <t>Education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65.36</v>
      </c>
      <c r="L111" s="37" t="n">
        <v>5.28</v>
      </c>
      <c r="M111" s="26" t="n">
        <v>1.34</v>
      </c>
      <c r="N111" s="50" t="n">
        <v>12.4</v>
      </c>
      <c r="O111" s="28" t="inlineStr">
        <is>
          <t>HEALTHY</t>
        </is>
      </c>
      <c r="P111" s="28" t="n">
        <v>22</v>
      </c>
    </row>
    <row r="112" ht="15" customHeight="1">
      <c r="A112" s="29" t="n">
        <v>109</v>
      </c>
      <c r="B112" s="30" t="inlineStr">
        <is>
          <t>C0021</t>
        </is>
      </c>
      <c r="C112" s="10" t="inlineStr">
        <is>
          <t>Emerge Dev Pvt Ltd</t>
        </is>
      </c>
      <c r="D112" s="11" t="inlineStr">
        <is>
          <t>Healthcare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65.77</v>
      </c>
      <c r="L112" s="37" t="n">
        <v>14.51</v>
      </c>
      <c r="M112" s="34" t="n">
        <v>11.75</v>
      </c>
      <c r="N112" s="55" t="n">
        <v>4.5</v>
      </c>
      <c r="O112" s="51" t="inlineStr">
        <is>
          <t>URGENT</t>
        </is>
      </c>
      <c r="P112" s="52" t="n">
        <v>65</v>
      </c>
    </row>
    <row r="113" ht="15" customHeight="1">
      <c r="A113" s="21" t="n">
        <v>110</v>
      </c>
      <c r="B113" s="22" t="inlineStr">
        <is>
          <t>C0036</t>
        </is>
      </c>
      <c r="C113" s="6" t="inlineStr">
        <is>
          <t>Warp Wealth Pvt Ltd</t>
        </is>
      </c>
      <c r="D113" s="7" t="inlineStr">
        <is>
          <t>Healthcare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140.03</v>
      </c>
      <c r="L113" s="37" t="n">
        <v>4.57</v>
      </c>
      <c r="M113" s="26" t="n">
        <v>2.88</v>
      </c>
      <c r="N113" s="50" t="n">
        <v>30.6</v>
      </c>
      <c r="O113" s="28" t="inlineStr">
        <is>
          <t>HEALTHY</t>
        </is>
      </c>
      <c r="P113" s="51" t="n">
        <v>86</v>
      </c>
    </row>
    <row r="115" ht="16" customHeight="1">
      <c r="A115" s="62" t="inlineStr">
        <is>
          <t>Runway &lt; 6 months (URGENT):</t>
        </is>
      </c>
      <c r="D115" s="51" t="n">
        <v>23</v>
      </c>
    </row>
    <row r="116" ht="16" customHeight="1">
      <c r="A116" s="63" t="inlineStr">
        <is>
          <t>Runway 6-12 months (MONITOR):</t>
        </is>
      </c>
      <c r="D116" s="52" t="n">
        <v>31</v>
      </c>
    </row>
    <row r="117" ht="16" customHeight="1">
      <c r="A117" s="64" t="inlineStr">
        <is>
          <t>Runway &gt; 12 months (HEALTHY):</t>
        </is>
      </c>
      <c r="D117" s="28" t="n">
        <v>56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Sequoia Capital India Ventures VIII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Zing Global Pvt Ltd</t>
        </is>
      </c>
      <c r="D4" s="11" t="inlineStr">
        <is>
          <t>Education</t>
        </is>
      </c>
      <c r="E4" s="32" t="inlineStr">
        <is>
          <t>Equity (Unlisted)</t>
        </is>
      </c>
      <c r="F4" s="65" t="n">
        <v>42167039</v>
      </c>
      <c r="G4" s="34" t="n">
        <v>1037.1</v>
      </c>
      <c r="H4" s="35" t="n">
        <v>4373.16</v>
      </c>
      <c r="I4" s="34" t="n">
        <v>466.86</v>
      </c>
      <c r="J4" s="54" t="n">
        <v>9.369999999999999</v>
      </c>
      <c r="K4" s="31" t="inlineStr">
        <is>
          <t>Revenue Multiple (ARR-based)</t>
        </is>
      </c>
      <c r="L4" s="66" t="inlineStr">
        <is>
          <t>Level 2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24" t="inlineStr">
        <is>
          <t>Equity (Unlisted)</t>
        </is>
      </c>
      <c r="F5" s="67" t="n">
        <v>44465610</v>
      </c>
      <c r="G5" s="26" t="n">
        <v>940.66</v>
      </c>
      <c r="H5" s="27" t="n">
        <v>4182.69</v>
      </c>
      <c r="I5" s="26" t="n">
        <v>461.21</v>
      </c>
      <c r="J5" s="59" t="n">
        <v>9.07</v>
      </c>
      <c r="K5" s="23" t="inlineStr">
        <is>
          <t>EBITDA Multiple (Sector comp.)</t>
        </is>
      </c>
      <c r="L5" s="68" t="inlineStr">
        <is>
          <t>Level 3</t>
        </is>
      </c>
    </row>
    <row r="6" ht="15" customHeight="1">
      <c r="A6" s="29" t="n">
        <v>3</v>
      </c>
      <c r="B6" s="30" t="inlineStr">
        <is>
          <t>C0092</t>
        </is>
      </c>
      <c r="C6" s="10" t="inlineStr">
        <is>
          <t>Vera Digital Ltd</t>
        </is>
      </c>
      <c r="D6" s="11" t="inlineStr">
        <is>
          <t>Technology</t>
        </is>
      </c>
      <c r="E6" s="32" t="inlineStr">
        <is>
          <t>Equity (Unlisted)</t>
        </is>
      </c>
      <c r="F6" s="65" t="n">
        <v>36839022</v>
      </c>
      <c r="G6" s="34" t="n">
        <v>1103.66</v>
      </c>
      <c r="H6" s="35" t="n">
        <v>4065.76</v>
      </c>
      <c r="I6" s="34" t="n">
        <v>444.09</v>
      </c>
      <c r="J6" s="54" t="n">
        <v>9.16</v>
      </c>
      <c r="K6" s="31" t="inlineStr">
        <is>
          <t>EV/Sales Multiple</t>
        </is>
      </c>
      <c r="L6" s="68" t="inlineStr">
        <is>
          <t>Level 3</t>
        </is>
      </c>
    </row>
    <row r="7" ht="15" customHeight="1">
      <c r="A7" s="21" t="n">
        <v>4</v>
      </c>
      <c r="B7" s="22" t="inlineStr">
        <is>
          <t>C0038</t>
        </is>
      </c>
      <c r="C7" s="6" t="inlineStr">
        <is>
          <t>Zenith Enterprises Pvt Ltd</t>
        </is>
      </c>
      <c r="D7" s="7" t="inlineStr">
        <is>
          <t>Financial Svcs</t>
        </is>
      </c>
      <c r="E7" s="24" t="inlineStr">
        <is>
          <t>Equity (Unlisted)</t>
        </is>
      </c>
      <c r="F7" s="67" t="n">
        <v>21039493</v>
      </c>
      <c r="G7" s="26" t="n">
        <v>1713.27</v>
      </c>
      <c r="H7" s="27" t="n">
        <v>3604.64</v>
      </c>
      <c r="I7" s="26" t="n">
        <v>449.5</v>
      </c>
      <c r="J7" s="59" t="n">
        <v>8.02</v>
      </c>
      <c r="K7" s="23" t="inlineStr">
        <is>
          <t>Last Funding Round (with decay)</t>
        </is>
      </c>
      <c r="L7" s="66" t="inlineStr">
        <is>
          <t>Level 2</t>
        </is>
      </c>
    </row>
    <row r="8" ht="15" customHeight="1">
      <c r="A8" s="29" t="n">
        <v>5</v>
      </c>
      <c r="B8" s="30" t="inlineStr">
        <is>
          <t>C0103</t>
        </is>
      </c>
      <c r="C8" s="10" t="inlineStr">
        <is>
          <t>Blaze Labs Ltd</t>
        </is>
      </c>
      <c r="D8" s="11" t="inlineStr">
        <is>
          <t>Healthcare</t>
        </is>
      </c>
      <c r="E8" s="32" t="inlineStr">
        <is>
          <t>Preference (CCPS)</t>
        </is>
      </c>
      <c r="F8" s="65" t="n">
        <v>19664289</v>
      </c>
      <c r="G8" s="34" t="n">
        <v>1725.49</v>
      </c>
      <c r="H8" s="35" t="n">
        <v>3393.05</v>
      </c>
      <c r="I8" s="34" t="n">
        <v>434.44</v>
      </c>
      <c r="J8" s="54" t="n">
        <v>7.81</v>
      </c>
      <c r="K8" s="31" t="inlineStr">
        <is>
          <t>Revenue Multiple (ARR-based)</t>
        </is>
      </c>
      <c r="L8" s="66" t="inlineStr">
        <is>
          <t>Level 2</t>
        </is>
      </c>
    </row>
    <row r="9" ht="15" customHeight="1">
      <c r="A9" s="21" t="n">
        <v>6</v>
      </c>
      <c r="B9" s="22" t="inlineStr">
        <is>
          <t>C0009</t>
        </is>
      </c>
      <c r="C9" s="6" t="inlineStr">
        <is>
          <t>Xcel Innovations Ltd</t>
        </is>
      </c>
      <c r="D9" s="7" t="inlineStr">
        <is>
          <t>Technology</t>
        </is>
      </c>
      <c r="E9" s="24" t="inlineStr">
        <is>
          <t>Equity (Unlisted)</t>
        </is>
      </c>
      <c r="F9" s="67" t="n">
        <v>1136251</v>
      </c>
      <c r="G9" s="26" t="n">
        <v>29645.56</v>
      </c>
      <c r="H9" s="27" t="n">
        <v>3368.48</v>
      </c>
      <c r="I9" s="26" t="n">
        <v>442.19</v>
      </c>
      <c r="J9" s="59" t="n">
        <v>7.62</v>
      </c>
      <c r="K9" s="23" t="inlineStr">
        <is>
          <t>Liquidation Value Basis</t>
        </is>
      </c>
      <c r="L9" s="68" t="inlineStr">
        <is>
          <t>Level 3</t>
        </is>
      </c>
    </row>
    <row r="10" ht="15" customHeight="1">
      <c r="A10" s="29" t="n">
        <v>7</v>
      </c>
      <c r="B10" s="30" t="inlineStr">
        <is>
          <t>C0106</t>
        </is>
      </c>
      <c r="C10" s="10" t="inlineStr">
        <is>
          <t>Opus Analytics Pvt Ltd</t>
        </is>
      </c>
      <c r="D10" s="11" t="inlineStr">
        <is>
          <t>Healthcare</t>
        </is>
      </c>
      <c r="E10" s="32" t="inlineStr">
        <is>
          <t>Preference (CCPS)</t>
        </is>
      </c>
      <c r="F10" s="65" t="n">
        <v>19886256</v>
      </c>
      <c r="G10" s="34" t="n">
        <v>1620.05</v>
      </c>
      <c r="H10" s="35" t="n">
        <v>3221.67</v>
      </c>
      <c r="I10" s="34" t="n">
        <v>396.3</v>
      </c>
      <c r="J10" s="54" t="n">
        <v>8.130000000000001</v>
      </c>
      <c r="K10" s="31" t="inlineStr">
        <is>
          <t>Last Funding Round (with decay)</t>
        </is>
      </c>
      <c r="L10" s="68" t="inlineStr">
        <is>
          <t>Level 3</t>
        </is>
      </c>
    </row>
    <row r="11" ht="15" customHeight="1">
      <c r="A11" s="21" t="n">
        <v>8</v>
      </c>
      <c r="B11" s="22" t="inlineStr">
        <is>
          <t>C0028</t>
        </is>
      </c>
      <c r="C11" s="6" t="inlineStr">
        <is>
          <t>Delta Tech Ltd</t>
        </is>
      </c>
      <c r="D11" s="7" t="inlineStr">
        <is>
          <t>Technology</t>
        </is>
      </c>
      <c r="E11" s="24" t="inlineStr">
        <is>
          <t>Equity (Unlisted)</t>
        </is>
      </c>
      <c r="F11" s="67" t="n">
        <v>37648371</v>
      </c>
      <c r="G11" s="26" t="n">
        <v>849.4400000000001</v>
      </c>
      <c r="H11" s="27" t="n">
        <v>3197.99</v>
      </c>
      <c r="I11" s="26" t="n">
        <v>425.4</v>
      </c>
      <c r="J11" s="59" t="n">
        <v>7.52</v>
      </c>
      <c r="K11" s="23" t="inlineStr">
        <is>
          <t>Market Capitalisation (Listed)</t>
        </is>
      </c>
      <c r="L11" s="66" t="inlineStr">
        <is>
          <t>Level 2</t>
        </is>
      </c>
    </row>
    <row r="12" ht="15" customHeight="1">
      <c r="A12" s="29" t="n">
        <v>9</v>
      </c>
      <c r="B12" s="30" t="inlineStr">
        <is>
          <t>C0060</t>
        </is>
      </c>
      <c r="C12" s="10" t="inlineStr">
        <is>
          <t>Atlas Logistics Pvt Ltd</t>
        </is>
      </c>
      <c r="D12" s="11" t="inlineStr">
        <is>
          <t>Healthcare</t>
        </is>
      </c>
      <c r="E12" s="32" t="inlineStr">
        <is>
          <t>Equity (Unlisted)</t>
        </is>
      </c>
      <c r="F12" s="65" t="n">
        <v>6286859</v>
      </c>
      <c r="G12" s="34" t="n">
        <v>4996.49</v>
      </c>
      <c r="H12" s="35" t="n">
        <v>3141.22</v>
      </c>
      <c r="I12" s="34" t="n">
        <v>337.82</v>
      </c>
      <c r="J12" s="54" t="n">
        <v>9.300000000000001</v>
      </c>
      <c r="K12" s="31" t="inlineStr">
        <is>
          <t>Liquidation Value Basis</t>
        </is>
      </c>
      <c r="L12" s="66" t="inlineStr">
        <is>
          <t>Level 2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Akash Services Ltd</t>
        </is>
      </c>
      <c r="D13" s="7" t="inlineStr">
        <is>
          <t>Financial Svcs</t>
        </is>
      </c>
      <c r="E13" s="24" t="inlineStr">
        <is>
          <t>Equity (Unlisted)</t>
        </is>
      </c>
      <c r="F13" s="67" t="n">
        <v>2798161</v>
      </c>
      <c r="G13" s="26" t="n">
        <v>11119.45</v>
      </c>
      <c r="H13" s="27" t="n">
        <v>3111.4</v>
      </c>
      <c r="I13" s="26" t="n">
        <v>334.74</v>
      </c>
      <c r="J13" s="59" t="n">
        <v>9.289999999999999</v>
      </c>
      <c r="K13" s="23" t="inlineStr">
        <is>
          <t>Liquidation Value Basis</t>
        </is>
      </c>
      <c r="L13" s="68" t="inlineStr">
        <is>
          <t>Level 3</t>
        </is>
      </c>
    </row>
    <row r="14" ht="15" customHeight="1">
      <c r="A14" s="29" t="n">
        <v>11</v>
      </c>
      <c r="B14" s="30" t="inlineStr">
        <is>
          <t>C0064</t>
        </is>
      </c>
      <c r="C14" s="10" t="inlineStr">
        <is>
          <t>Kore Works Pvt Ltd</t>
        </is>
      </c>
      <c r="D14" s="11" t="inlineStr">
        <is>
          <t>Technology</t>
        </is>
      </c>
      <c r="E14" s="32" t="inlineStr">
        <is>
          <t>Preference (CCPS)</t>
        </is>
      </c>
      <c r="F14" s="65" t="n">
        <v>37619597</v>
      </c>
      <c r="G14" s="34" t="n">
        <v>810.09</v>
      </c>
      <c r="H14" s="35" t="n">
        <v>3047.51</v>
      </c>
      <c r="I14" s="34" t="n">
        <v>470.76</v>
      </c>
      <c r="J14" s="54" t="n">
        <v>6.47</v>
      </c>
      <c r="K14" s="31" t="inlineStr">
        <is>
          <t>EBITDA Multiple (Sector comp.)</t>
        </is>
      </c>
      <c r="L14" s="66" t="inlineStr">
        <is>
          <t>Level 2</t>
        </is>
      </c>
    </row>
    <row r="15" ht="15" customHeight="1">
      <c r="A15" s="21" t="n">
        <v>12</v>
      </c>
      <c r="B15" s="22" t="inlineStr">
        <is>
          <t>C0096</t>
        </is>
      </c>
      <c r="C15" s="6" t="inlineStr">
        <is>
          <t>Bridge Enterprises Pvt Ltd</t>
        </is>
      </c>
      <c r="D15" s="7" t="inlineStr">
        <is>
          <t>Consumer &amp; Retail</t>
        </is>
      </c>
      <c r="E15" s="24" t="inlineStr">
        <is>
          <t>Preference (CCPS)</t>
        </is>
      </c>
      <c r="F15" s="67" t="n">
        <v>42058082</v>
      </c>
      <c r="G15" s="26" t="n">
        <v>719.0700000000001</v>
      </c>
      <c r="H15" s="27" t="n">
        <v>3024.26</v>
      </c>
      <c r="I15" s="26" t="n">
        <v>327.82</v>
      </c>
      <c r="J15" s="59" t="n">
        <v>9.23</v>
      </c>
      <c r="K15" s="23" t="inlineStr">
        <is>
          <t>Comparable Transactions</t>
        </is>
      </c>
      <c r="L15" s="66" t="inlineStr">
        <is>
          <t>Level 2</t>
        </is>
      </c>
    </row>
    <row r="16" ht="15" customHeight="1">
      <c r="A16" s="29" t="n">
        <v>13</v>
      </c>
      <c r="B16" s="30" t="inlineStr">
        <is>
          <t>C0030</t>
        </is>
      </c>
      <c r="C16" s="10" t="inlineStr">
        <is>
          <t>Ignite Finance Ltd</t>
        </is>
      </c>
      <c r="D16" s="11" t="inlineStr">
        <is>
          <t>Education</t>
        </is>
      </c>
      <c r="E16" s="32" t="inlineStr">
        <is>
          <t>Preference (CCPS)</t>
        </is>
      </c>
      <c r="F16" s="65" t="n">
        <v>43892161</v>
      </c>
      <c r="G16" s="34" t="n">
        <v>685.4</v>
      </c>
      <c r="H16" s="35" t="n">
        <v>3008.39</v>
      </c>
      <c r="I16" s="34" t="n">
        <v>452.56</v>
      </c>
      <c r="J16" s="54" t="n">
        <v>6.65</v>
      </c>
      <c r="K16" s="31" t="inlineStr">
        <is>
          <t>EV/Sales Multiple</t>
        </is>
      </c>
      <c r="L16" s="66" t="inlineStr">
        <is>
          <t>Level 2</t>
        </is>
      </c>
    </row>
    <row r="17" ht="15" customHeight="1">
      <c r="A17" s="21" t="n">
        <v>14</v>
      </c>
      <c r="B17" s="22" t="inlineStr">
        <is>
          <t>C0047</t>
        </is>
      </c>
      <c r="C17" s="6" t="inlineStr">
        <is>
          <t>Opus Infra Pvt Ltd</t>
        </is>
      </c>
      <c r="D17" s="7" t="inlineStr">
        <is>
          <t>Consumer &amp; Retail</t>
        </is>
      </c>
      <c r="E17" s="24" t="inlineStr">
        <is>
          <t>Preference (CCPS)</t>
        </is>
      </c>
      <c r="F17" s="67" t="n">
        <v>48020290</v>
      </c>
      <c r="G17" s="26" t="n">
        <v>614.92</v>
      </c>
      <c r="H17" s="27" t="n">
        <v>2952.86</v>
      </c>
      <c r="I17" s="26" t="n">
        <v>363.07</v>
      </c>
      <c r="J17" s="59" t="n">
        <v>8.130000000000001</v>
      </c>
      <c r="K17" s="23" t="inlineStr">
        <is>
          <t>EBITDA Multiple (Sector comp.)</t>
        </is>
      </c>
      <c r="L17" s="66" t="inlineStr">
        <is>
          <t>Level 2</t>
        </is>
      </c>
    </row>
    <row r="18" ht="15" customHeight="1">
      <c r="A18" s="29" t="n">
        <v>15</v>
      </c>
      <c r="B18" s="30" t="inlineStr">
        <is>
          <t>C0081</t>
        </is>
      </c>
      <c r="C18" s="10" t="inlineStr">
        <is>
          <t>Quest Health Pvt Ltd</t>
        </is>
      </c>
      <c r="D18" s="11" t="inlineStr">
        <is>
          <t>Education</t>
        </is>
      </c>
      <c r="E18" s="32" t="inlineStr">
        <is>
          <t>Equity (Unlisted)</t>
        </is>
      </c>
      <c r="F18" s="65" t="n">
        <v>48181916</v>
      </c>
      <c r="G18" s="34" t="n">
        <v>594.98</v>
      </c>
      <c r="H18" s="35" t="n">
        <v>2866.71</v>
      </c>
      <c r="I18" s="34" t="n">
        <v>426.54</v>
      </c>
      <c r="J18" s="54" t="n">
        <v>6.72</v>
      </c>
      <c r="K18" s="31" t="inlineStr">
        <is>
          <t>Market Capitalisation (Listed)</t>
        </is>
      </c>
      <c r="L18" s="68" t="inlineStr">
        <is>
          <t>Level 3</t>
        </is>
      </c>
    </row>
    <row r="19" ht="15" customHeight="1">
      <c r="A19" s="21" t="n">
        <v>16</v>
      </c>
      <c r="B19" s="22" t="inlineStr">
        <is>
          <t>C0012</t>
        </is>
      </c>
      <c r="C19" s="6" t="inlineStr">
        <is>
          <t>Karma Wealth Pvt Ltd</t>
        </is>
      </c>
      <c r="D19" s="7" t="inlineStr">
        <is>
          <t>Financial Svcs</t>
        </is>
      </c>
      <c r="E19" s="24" t="inlineStr">
        <is>
          <t>Equity (Unlisted)</t>
        </is>
      </c>
      <c r="F19" s="67" t="n">
        <v>27455187</v>
      </c>
      <c r="G19" s="26" t="n">
        <v>965.5700000000001</v>
      </c>
      <c r="H19" s="27" t="n">
        <v>2650.99</v>
      </c>
      <c r="I19" s="26" t="n">
        <v>345.8</v>
      </c>
      <c r="J19" s="59" t="n">
        <v>7.67</v>
      </c>
      <c r="K19" s="23" t="inlineStr">
        <is>
          <t>EBITDA Multiple (Sector comp.)</t>
        </is>
      </c>
      <c r="L19" s="68" t="inlineStr">
        <is>
          <t>Level 3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Nexo Edu Ltd</t>
        </is>
      </c>
      <c r="D20" s="11" t="inlineStr">
        <is>
          <t>Technology</t>
        </is>
      </c>
      <c r="E20" s="32" t="inlineStr">
        <is>
          <t>Equity (Unlisted)</t>
        </is>
      </c>
      <c r="F20" s="65" t="n">
        <v>36996154</v>
      </c>
      <c r="G20" s="34" t="n">
        <v>656.45</v>
      </c>
      <c r="H20" s="35" t="n">
        <v>2428.6</v>
      </c>
      <c r="I20" s="34" t="n">
        <v>387.37</v>
      </c>
      <c r="J20" s="54" t="n">
        <v>6.27</v>
      </c>
      <c r="K20" s="31" t="inlineStr">
        <is>
          <t>Market Capitalisation (Listed)</t>
        </is>
      </c>
      <c r="L20" s="66" t="inlineStr">
        <is>
          <t>Level 2</t>
        </is>
      </c>
    </row>
    <row r="21" ht="15" customHeight="1">
      <c r="A21" s="21" t="n">
        <v>18</v>
      </c>
      <c r="B21" s="22" t="inlineStr">
        <is>
          <t>C0039</t>
        </is>
      </c>
      <c r="C21" s="6" t="inlineStr">
        <is>
          <t>Quark Partners Ltd</t>
        </is>
      </c>
      <c r="D21" s="7" t="inlineStr">
        <is>
          <t>Healthcare</t>
        </is>
      </c>
      <c r="E21" s="24" t="inlineStr">
        <is>
          <t>Preference (CCPS)</t>
        </is>
      </c>
      <c r="F21" s="67" t="n">
        <v>4612011</v>
      </c>
      <c r="G21" s="26" t="n">
        <v>5250.62</v>
      </c>
      <c r="H21" s="27" t="n">
        <v>2421.59</v>
      </c>
      <c r="I21" s="26" t="n">
        <v>390.23</v>
      </c>
      <c r="J21" s="59" t="n">
        <v>6.21</v>
      </c>
      <c r="K21" s="23" t="inlineStr">
        <is>
          <t>Market Capitalisation (Listed)</t>
        </is>
      </c>
      <c r="L21" s="68" t="inlineStr">
        <is>
          <t>Level 3</t>
        </is>
      </c>
    </row>
    <row r="22" ht="15" customHeight="1">
      <c r="A22" s="29" t="n">
        <v>19</v>
      </c>
      <c r="B22" s="30" t="inlineStr">
        <is>
          <t>C0019</t>
        </is>
      </c>
      <c r="C22" s="10" t="inlineStr">
        <is>
          <t>Rapid Ventures Ltd</t>
        </is>
      </c>
      <c r="D22" s="11" t="inlineStr">
        <is>
          <t>Healthcare</t>
        </is>
      </c>
      <c r="E22" s="32" t="inlineStr">
        <is>
          <t>Equity (Unlisted)</t>
        </is>
      </c>
      <c r="F22" s="65" t="n">
        <v>36799255</v>
      </c>
      <c r="G22" s="34" t="n">
        <v>653.51</v>
      </c>
      <c r="H22" s="35" t="n">
        <v>2404.88</v>
      </c>
      <c r="I22" s="34" t="n">
        <v>366.49</v>
      </c>
      <c r="J22" s="54" t="n">
        <v>6.56</v>
      </c>
      <c r="K22" s="31" t="inlineStr">
        <is>
          <t>DCF (10yr horizon, WACC 14%)</t>
        </is>
      </c>
      <c r="L22" s="68" t="inlineStr">
        <is>
          <t>Level 3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Gaia Energy Ltd</t>
        </is>
      </c>
      <c r="D23" s="7" t="inlineStr">
        <is>
          <t>Healthcare</t>
        </is>
      </c>
      <c r="E23" s="24" t="inlineStr">
        <is>
          <t>Preference (CCPS)</t>
        </is>
      </c>
      <c r="F23" s="67" t="n">
        <v>23315967</v>
      </c>
      <c r="G23" s="26" t="n">
        <v>977.95</v>
      </c>
      <c r="H23" s="27" t="n">
        <v>2280.19</v>
      </c>
      <c r="I23" s="26" t="n">
        <v>447.63</v>
      </c>
      <c r="J23" s="59" t="n">
        <v>5.09</v>
      </c>
      <c r="K23" s="23" t="inlineStr">
        <is>
          <t>Precedent Transaction Analysis</t>
        </is>
      </c>
      <c r="L23" s="68" t="inlineStr">
        <is>
          <t>Level 3</t>
        </is>
      </c>
    </row>
    <row r="24" ht="15" customHeight="1">
      <c r="A24" s="29" t="n">
        <v>21</v>
      </c>
      <c r="B24" s="30" t="inlineStr">
        <is>
          <t>C0061</t>
        </is>
      </c>
      <c r="C24" s="10" t="inlineStr">
        <is>
          <t>Aurora Partners Ltd</t>
        </is>
      </c>
      <c r="D24" s="11" t="inlineStr">
        <is>
          <t>Financial Svcs</t>
        </is>
      </c>
      <c r="E24" s="32" t="inlineStr">
        <is>
          <t>Equity (Unlisted)</t>
        </is>
      </c>
      <c r="F24" s="65" t="n">
        <v>43665937</v>
      </c>
      <c r="G24" s="34" t="n">
        <v>495.57</v>
      </c>
      <c r="H24" s="35" t="n">
        <v>2163.94</v>
      </c>
      <c r="I24" s="34" t="n">
        <v>347.44</v>
      </c>
      <c r="J24" s="54" t="n">
        <v>6.23</v>
      </c>
      <c r="K24" s="31" t="inlineStr">
        <is>
          <t>Last Funding Round (with decay)</t>
        </is>
      </c>
      <c r="L24" s="68" t="inlineStr">
        <is>
          <t>Level 3</t>
        </is>
      </c>
    </row>
    <row r="25" ht="15" customHeight="1">
      <c r="A25" s="21" t="n">
        <v>22</v>
      </c>
      <c r="B25" s="22" t="inlineStr">
        <is>
          <t>C0110</t>
        </is>
      </c>
      <c r="C25" s="6" t="inlineStr">
        <is>
          <t>Spark Systems Ltd</t>
        </is>
      </c>
      <c r="D25" s="7" t="inlineStr">
        <is>
          <t>Financial Svcs</t>
        </is>
      </c>
      <c r="E25" s="24" t="inlineStr">
        <is>
          <t>Equity (Unlisted)</t>
        </is>
      </c>
      <c r="F25" s="67" t="n">
        <v>10261734</v>
      </c>
      <c r="G25" s="26" t="n">
        <v>2096.93</v>
      </c>
      <c r="H25" s="27" t="n">
        <v>2151.81</v>
      </c>
      <c r="I25" s="26" t="n">
        <v>366.08</v>
      </c>
      <c r="J25" s="59" t="n">
        <v>5.88</v>
      </c>
      <c r="K25" s="23" t="inlineStr">
        <is>
          <t>Comparable Transactions</t>
        </is>
      </c>
      <c r="L25" s="68" t="inlineStr">
        <is>
          <t>Level 3</t>
        </is>
      </c>
    </row>
    <row r="26" ht="15" customHeight="1">
      <c r="A26" s="29" t="n">
        <v>23</v>
      </c>
      <c r="B26" s="30" t="inlineStr">
        <is>
          <t>C0057</t>
        </is>
      </c>
      <c r="C26" s="10" t="inlineStr">
        <is>
          <t>Terra Enterprises Pvt Ltd</t>
        </is>
      </c>
      <c r="D26" s="11" t="inlineStr">
        <is>
          <t>Healthcare</t>
        </is>
      </c>
      <c r="E26" s="32" t="inlineStr">
        <is>
          <t>Preference (CCPS)</t>
        </is>
      </c>
      <c r="F26" s="65" t="n">
        <v>33905797</v>
      </c>
      <c r="G26" s="34" t="n">
        <v>608.4299999999999</v>
      </c>
      <c r="H26" s="35" t="n">
        <v>2062.92</v>
      </c>
      <c r="I26" s="34" t="n">
        <v>364.08</v>
      </c>
      <c r="J26" s="54" t="n">
        <v>5.67</v>
      </c>
      <c r="K26" s="31" t="inlineStr">
        <is>
          <t>DCF (10yr horizon, WACC 14%)</t>
        </is>
      </c>
      <c r="L26" s="66" t="inlineStr">
        <is>
          <t>Level 2</t>
        </is>
      </c>
    </row>
    <row r="27" ht="15" customHeight="1">
      <c r="A27" s="21" t="n">
        <v>24</v>
      </c>
      <c r="B27" s="22" t="inlineStr">
        <is>
          <t>C0104</t>
        </is>
      </c>
      <c r="C27" s="6" t="inlineStr">
        <is>
          <t>Valor Edu Pvt Ltd</t>
        </is>
      </c>
      <c r="D27" s="7" t="inlineStr">
        <is>
          <t>Financial Svcs</t>
        </is>
      </c>
      <c r="E27" s="24" t="inlineStr">
        <is>
          <t>Equity (Unlisted)</t>
        </is>
      </c>
      <c r="F27" s="67" t="n">
        <v>10806834</v>
      </c>
      <c r="G27" s="26" t="n">
        <v>1762.04</v>
      </c>
      <c r="H27" s="27" t="n">
        <v>1904.21</v>
      </c>
      <c r="I27" s="26" t="n">
        <v>202.47</v>
      </c>
      <c r="J27" s="59" t="n">
        <v>9.4</v>
      </c>
      <c r="K27" s="23" t="inlineStr">
        <is>
          <t>EBITDA Multiple (Sector comp.)</t>
        </is>
      </c>
      <c r="L27" s="66" t="inlineStr">
        <is>
          <t>Level 2</t>
        </is>
      </c>
    </row>
    <row r="28" ht="15" customHeight="1">
      <c r="A28" s="29" t="n">
        <v>25</v>
      </c>
      <c r="B28" s="30" t="inlineStr">
        <is>
          <t>C0048</t>
        </is>
      </c>
      <c r="C28" s="10" t="inlineStr">
        <is>
          <t>Forte Finance Ltd</t>
        </is>
      </c>
      <c r="D28" s="11" t="inlineStr">
        <is>
          <t>Technology</t>
        </is>
      </c>
      <c r="E28" s="32" t="inlineStr">
        <is>
          <t>Equity (Unlisted)</t>
        </is>
      </c>
      <c r="F28" s="65" t="n">
        <v>8857899</v>
      </c>
      <c r="G28" s="34" t="n">
        <v>2143.93</v>
      </c>
      <c r="H28" s="35" t="n">
        <v>1899.07</v>
      </c>
      <c r="I28" s="34" t="n">
        <v>311.05</v>
      </c>
      <c r="J28" s="54" t="n">
        <v>6.11</v>
      </c>
      <c r="K28" s="31" t="inlineStr">
        <is>
          <t>Liquidation Value Basis</t>
        </is>
      </c>
      <c r="L28" s="66" t="inlineStr">
        <is>
          <t>Level 2</t>
        </is>
      </c>
    </row>
    <row r="29" ht="15" customHeight="1">
      <c r="A29" s="21" t="n">
        <v>26</v>
      </c>
      <c r="B29" s="22" t="inlineStr">
        <is>
          <t>C0067</t>
        </is>
      </c>
      <c r="C29" s="6" t="inlineStr">
        <is>
          <t>Apex Services Ltd</t>
        </is>
      </c>
      <c r="D29" s="7" t="inlineStr">
        <is>
          <t>Technology</t>
        </is>
      </c>
      <c r="E29" s="24" t="inlineStr">
        <is>
          <t>Equity (Unlisted)</t>
        </is>
      </c>
      <c r="F29" s="67" t="n">
        <v>20445837</v>
      </c>
      <c r="G29" s="26" t="n">
        <v>920.62</v>
      </c>
      <c r="H29" s="27" t="n">
        <v>1882.29</v>
      </c>
      <c r="I29" s="26" t="n">
        <v>207.76</v>
      </c>
      <c r="J29" s="59" t="n">
        <v>9.06</v>
      </c>
      <c r="K29" s="23" t="inlineStr">
        <is>
          <t>Last Funding Round (with decay)</t>
        </is>
      </c>
      <c r="L29" s="68" t="inlineStr">
        <is>
          <t>Level 3</t>
        </is>
      </c>
    </row>
    <row r="30" ht="15" customHeight="1">
      <c r="A30" s="29" t="n">
        <v>27</v>
      </c>
      <c r="B30" s="30" t="inlineStr">
        <is>
          <t>C0074</t>
        </is>
      </c>
      <c r="C30" s="10" t="inlineStr">
        <is>
          <t>Gaia Tech Ltd</t>
        </is>
      </c>
      <c r="D30" s="11" t="inlineStr">
        <is>
          <t>Consumer &amp; Retail</t>
        </is>
      </c>
      <c r="E30" s="32" t="inlineStr">
        <is>
          <t>Preference (CCPS)</t>
        </is>
      </c>
      <c r="F30" s="65" t="n">
        <v>12801492</v>
      </c>
      <c r="G30" s="34" t="n">
        <v>1413.26</v>
      </c>
      <c r="H30" s="35" t="n">
        <v>1809.18</v>
      </c>
      <c r="I30" s="34" t="n">
        <v>208.06</v>
      </c>
      <c r="J30" s="54" t="n">
        <v>8.699999999999999</v>
      </c>
      <c r="K30" s="31" t="inlineStr">
        <is>
          <t>Liquidation Value Basis</t>
        </is>
      </c>
      <c r="L30" s="68" t="inlineStr">
        <is>
          <t>Level 3</t>
        </is>
      </c>
    </row>
    <row r="31" ht="15" customHeight="1">
      <c r="A31" s="21" t="n">
        <v>28</v>
      </c>
      <c r="B31" s="22" t="inlineStr">
        <is>
          <t>C0079</t>
        </is>
      </c>
      <c r="C31" s="6" t="inlineStr">
        <is>
          <t>Vikas Med Ltd</t>
        </is>
      </c>
      <c r="D31" s="7" t="inlineStr">
        <is>
          <t>Education</t>
        </is>
      </c>
      <c r="E31" s="24" t="inlineStr">
        <is>
          <t>Equity (Unlisted)</t>
        </is>
      </c>
      <c r="F31" s="67" t="n">
        <v>3877531</v>
      </c>
      <c r="G31" s="26" t="n">
        <v>4642.54</v>
      </c>
      <c r="H31" s="27" t="n">
        <v>1800.16</v>
      </c>
      <c r="I31" s="26" t="n">
        <v>301.62</v>
      </c>
      <c r="J31" s="59" t="n">
        <v>5.97</v>
      </c>
      <c r="K31" s="23" t="inlineStr">
        <is>
          <t>NAV / Book Value</t>
        </is>
      </c>
      <c r="L31" s="68" t="inlineStr">
        <is>
          <t>Level 3</t>
        </is>
      </c>
    </row>
    <row r="32" ht="15" customHeight="1">
      <c r="A32" s="29" t="n">
        <v>29</v>
      </c>
      <c r="B32" s="30" t="inlineStr">
        <is>
          <t>C0027</t>
        </is>
      </c>
      <c r="C32" s="10" t="inlineStr">
        <is>
          <t>Astra Holdings Pvt Ltd</t>
        </is>
      </c>
      <c r="D32" s="11" t="inlineStr">
        <is>
          <t>Education</t>
        </is>
      </c>
      <c r="E32" s="32" t="inlineStr">
        <is>
          <t>Equity (Unlisted)</t>
        </is>
      </c>
      <c r="F32" s="65" t="n">
        <v>6350608</v>
      </c>
      <c r="G32" s="34" t="n">
        <v>2796.49</v>
      </c>
      <c r="H32" s="35" t="n">
        <v>1775.94</v>
      </c>
      <c r="I32" s="34" t="n">
        <v>406.06</v>
      </c>
      <c r="J32" s="54" t="n">
        <v>4.37</v>
      </c>
      <c r="K32" s="31" t="inlineStr">
        <is>
          <t>Market Capitalisation (Listed)</t>
        </is>
      </c>
      <c r="L32" s="66" t="inlineStr">
        <is>
          <t>Level 2</t>
        </is>
      </c>
    </row>
    <row r="33" ht="15" customHeight="1">
      <c r="A33" s="21" t="n">
        <v>30</v>
      </c>
      <c r="B33" s="22" t="inlineStr">
        <is>
          <t>C0003</t>
        </is>
      </c>
      <c r="C33" s="6" t="inlineStr">
        <is>
          <t>Stream Edu Ltd</t>
        </is>
      </c>
      <c r="D33" s="7" t="inlineStr">
        <is>
          <t>Healthcare</t>
        </is>
      </c>
      <c r="E33" s="24" t="inlineStr">
        <is>
          <t>Preference (CCPS)</t>
        </is>
      </c>
      <c r="F33" s="67" t="n">
        <v>39906690</v>
      </c>
      <c r="G33" s="26" t="n">
        <v>441.64</v>
      </c>
      <c r="H33" s="27" t="n">
        <v>1762.42</v>
      </c>
      <c r="I33" s="26" t="n">
        <v>240.66</v>
      </c>
      <c r="J33" s="59" t="n">
        <v>7.32</v>
      </c>
      <c r="K33" s="23" t="inlineStr">
        <is>
          <t>EV/Sales Multiple</t>
        </is>
      </c>
      <c r="L33" s="66" t="inlineStr">
        <is>
          <t>Level 2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Calm Capital Ltd</t>
        </is>
      </c>
      <c r="D34" s="11" t="inlineStr">
        <is>
          <t>Financial Svcs</t>
        </is>
      </c>
      <c r="E34" s="32" t="inlineStr">
        <is>
          <t>Preference (CCPS)</t>
        </is>
      </c>
      <c r="F34" s="65" t="n">
        <v>46811942</v>
      </c>
      <c r="G34" s="34" t="n">
        <v>374.58</v>
      </c>
      <c r="H34" s="35" t="n">
        <v>1753.49</v>
      </c>
      <c r="I34" s="34" t="n">
        <v>218.85</v>
      </c>
      <c r="J34" s="54" t="n">
        <v>8.01</v>
      </c>
      <c r="K34" s="31" t="inlineStr">
        <is>
          <t>Revenue Multiple (ARR-based)</t>
        </is>
      </c>
      <c r="L34" s="66" t="inlineStr">
        <is>
          <t>Level 2</t>
        </is>
      </c>
    </row>
    <row r="35" ht="15" customHeight="1">
      <c r="A35" s="21" t="n">
        <v>32</v>
      </c>
      <c r="B35" s="22" t="inlineStr">
        <is>
          <t>C0007</t>
        </is>
      </c>
      <c r="C35" s="6" t="inlineStr">
        <is>
          <t>Aura Digital Ltd</t>
        </is>
      </c>
      <c r="D35" s="7" t="inlineStr">
        <is>
          <t>Financial Svcs</t>
        </is>
      </c>
      <c r="E35" s="24" t="inlineStr">
        <is>
          <t>Equity (Unlisted)</t>
        </is>
      </c>
      <c r="F35" s="67" t="n">
        <v>12905668</v>
      </c>
      <c r="G35" s="26" t="n">
        <v>1338.14</v>
      </c>
      <c r="H35" s="27" t="n">
        <v>1726.96</v>
      </c>
      <c r="I35" s="26" t="n">
        <v>315.69</v>
      </c>
      <c r="J35" s="59" t="n">
        <v>5.47</v>
      </c>
      <c r="K35" s="23" t="inlineStr">
        <is>
          <t>Revenue Multiple (ARR-based)</t>
        </is>
      </c>
      <c r="L35" s="68" t="inlineStr">
        <is>
          <t>Level 3</t>
        </is>
      </c>
    </row>
    <row r="36" ht="15" customHeight="1">
      <c r="A36" s="29" t="n">
        <v>33</v>
      </c>
      <c r="B36" s="30" t="inlineStr">
        <is>
          <t>C0099</t>
        </is>
      </c>
      <c r="C36" s="10" t="inlineStr">
        <is>
          <t>Sprint Wealth Pvt Ltd</t>
        </is>
      </c>
      <c r="D36" s="11" t="inlineStr">
        <is>
          <t>Education</t>
        </is>
      </c>
      <c r="E36" s="32" t="inlineStr">
        <is>
          <t>Equity (Unlisted)</t>
        </is>
      </c>
      <c r="F36" s="65" t="n">
        <v>31754631</v>
      </c>
      <c r="G36" s="34" t="n">
        <v>541.2</v>
      </c>
      <c r="H36" s="35" t="n">
        <v>1718.55</v>
      </c>
      <c r="I36" s="34" t="n">
        <v>266.11</v>
      </c>
      <c r="J36" s="54" t="n">
        <v>6.46</v>
      </c>
      <c r="K36" s="31" t="inlineStr">
        <is>
          <t>Revenue Multiple (ARR-based)</t>
        </is>
      </c>
      <c r="L36" s="68" t="inlineStr">
        <is>
          <t>Level 3</t>
        </is>
      </c>
    </row>
    <row r="37" ht="15" customHeight="1">
      <c r="A37" s="21" t="n">
        <v>34</v>
      </c>
      <c r="B37" s="22" t="inlineStr">
        <is>
          <t>C0083</t>
        </is>
      </c>
      <c r="C37" s="6" t="inlineStr">
        <is>
          <t>Nitro Labs Ltd</t>
        </is>
      </c>
      <c r="D37" s="7" t="inlineStr">
        <is>
          <t>Consumer &amp; Retail</t>
        </is>
      </c>
      <c r="E37" s="24" t="inlineStr">
        <is>
          <t>Equity (Unlisted)</t>
        </is>
      </c>
      <c r="F37" s="67" t="n">
        <v>20157242</v>
      </c>
      <c r="G37" s="26" t="n">
        <v>811.33</v>
      </c>
      <c r="H37" s="27" t="n">
        <v>1635.42</v>
      </c>
      <c r="I37" s="26" t="n">
        <v>378.18</v>
      </c>
      <c r="J37" s="59" t="n">
        <v>4.32</v>
      </c>
      <c r="K37" s="23" t="inlineStr">
        <is>
          <t>DCF (10yr horizon, WACC 14%)</t>
        </is>
      </c>
      <c r="L37" s="68" t="inlineStr">
        <is>
          <t>Level 3</t>
        </is>
      </c>
    </row>
    <row r="38" ht="15" customHeight="1">
      <c r="A38" s="29" t="n">
        <v>35</v>
      </c>
      <c r="B38" s="30" t="inlineStr">
        <is>
          <t>C0065</t>
        </is>
      </c>
      <c r="C38" s="10" t="inlineStr">
        <is>
          <t>Blue Innovations Ltd</t>
        </is>
      </c>
      <c r="D38" s="11" t="inlineStr">
        <is>
          <t>Financial Svcs</t>
        </is>
      </c>
      <c r="E38" s="32" t="inlineStr">
        <is>
          <t>Equity (Unlisted)</t>
        </is>
      </c>
      <c r="F38" s="65" t="n">
        <v>4058660</v>
      </c>
      <c r="G38" s="34" t="n">
        <v>4028.77</v>
      </c>
      <c r="H38" s="35" t="n">
        <v>1635.14</v>
      </c>
      <c r="I38" s="34" t="n">
        <v>335.72</v>
      </c>
      <c r="J38" s="54" t="n">
        <v>4.87</v>
      </c>
      <c r="K38" s="31" t="inlineStr">
        <is>
          <t>Precedent Transaction Analysis</t>
        </is>
      </c>
      <c r="L38" s="66" t="inlineStr">
        <is>
          <t>Level 2</t>
        </is>
      </c>
    </row>
    <row r="39" ht="15" customHeight="1">
      <c r="A39" s="21" t="n">
        <v>36</v>
      </c>
      <c r="B39" s="22" t="inlineStr">
        <is>
          <t>C0109</t>
        </is>
      </c>
      <c r="C39" s="6" t="inlineStr">
        <is>
          <t>Arya Global Ltd</t>
        </is>
      </c>
      <c r="D39" s="7" t="inlineStr">
        <is>
          <t>Healthcare</t>
        </is>
      </c>
      <c r="E39" s="24" t="inlineStr">
        <is>
          <t>Equity (Unlisted)</t>
        </is>
      </c>
      <c r="F39" s="67" t="n">
        <v>39134459</v>
      </c>
      <c r="G39" s="26" t="n">
        <v>417.32</v>
      </c>
      <c r="H39" s="27" t="n">
        <v>1633.17</v>
      </c>
      <c r="I39" s="26" t="n">
        <v>347.85</v>
      </c>
      <c r="J39" s="59" t="n">
        <v>4.7</v>
      </c>
      <c r="K39" s="23" t="inlineStr">
        <is>
          <t>DCF (10yr horizon, WACC 14%)</t>
        </is>
      </c>
      <c r="L39" s="66" t="inlineStr">
        <is>
          <t>Level 2</t>
        </is>
      </c>
    </row>
    <row r="40" ht="15" customHeight="1">
      <c r="A40" s="29" t="n">
        <v>37</v>
      </c>
      <c r="B40" s="30" t="inlineStr">
        <is>
          <t>C0051</t>
        </is>
      </c>
      <c r="C40" s="10" t="inlineStr">
        <is>
          <t>Bharat Analytics Ltd</t>
        </is>
      </c>
      <c r="D40" s="11" t="inlineStr">
        <is>
          <t>Technology</t>
        </is>
      </c>
      <c r="E40" s="32" t="inlineStr">
        <is>
          <t>Preference (CCPS)</t>
        </is>
      </c>
      <c r="F40" s="65" t="n">
        <v>46456235</v>
      </c>
      <c r="G40" s="34" t="n">
        <v>350.68</v>
      </c>
      <c r="H40" s="35" t="n">
        <v>1629.15</v>
      </c>
      <c r="I40" s="34" t="n">
        <v>359.32</v>
      </c>
      <c r="J40" s="54" t="n">
        <v>4.53</v>
      </c>
      <c r="K40" s="31" t="inlineStr">
        <is>
          <t>DCF (10yr horizon, WACC 14%)</t>
        </is>
      </c>
      <c r="L40" s="68" t="inlineStr">
        <is>
          <t>Level 3</t>
        </is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Lyra Health Ltd</t>
        </is>
      </c>
      <c r="D41" s="7" t="inlineStr">
        <is>
          <t>Consumer &amp; Retail</t>
        </is>
      </c>
      <c r="E41" s="24" t="inlineStr">
        <is>
          <t>Preference (CCPS)</t>
        </is>
      </c>
      <c r="F41" s="67" t="n">
        <v>11074761</v>
      </c>
      <c r="G41" s="26" t="n">
        <v>1463.43</v>
      </c>
      <c r="H41" s="27" t="n">
        <v>1620.71</v>
      </c>
      <c r="I41" s="26" t="n">
        <v>478.64</v>
      </c>
      <c r="J41" s="59" t="n">
        <v>3.39</v>
      </c>
      <c r="K41" s="23" t="inlineStr">
        <is>
          <t>Liquidation Value Basis</t>
        </is>
      </c>
      <c r="L41" s="66" t="inlineStr">
        <is>
          <t>Level 2</t>
        </is>
      </c>
    </row>
    <row r="42" ht="15" customHeight="1">
      <c r="A42" s="29" t="n">
        <v>39</v>
      </c>
      <c r="B42" s="30" t="inlineStr">
        <is>
          <t>C0094</t>
        </is>
      </c>
      <c r="C42" s="10" t="inlineStr">
        <is>
          <t>Nitro Ventures Ltd</t>
        </is>
      </c>
      <c r="D42" s="11" t="inlineStr">
        <is>
          <t>Consumer &amp; Retail</t>
        </is>
      </c>
      <c r="E42" s="32" t="inlineStr">
        <is>
          <t>Preference (CCPS)</t>
        </is>
      </c>
      <c r="F42" s="65" t="n">
        <v>30482662</v>
      </c>
      <c r="G42" s="34" t="n">
        <v>520.9400000000001</v>
      </c>
      <c r="H42" s="35" t="n">
        <v>1587.96</v>
      </c>
      <c r="I42" s="34" t="n">
        <v>342.9</v>
      </c>
      <c r="J42" s="54" t="n">
        <v>4.63</v>
      </c>
      <c r="K42" s="31" t="inlineStr">
        <is>
          <t>Liquidation Value Basis</t>
        </is>
      </c>
      <c r="L42" s="68" t="inlineStr">
        <is>
          <t>Level 3</t>
        </is>
      </c>
    </row>
    <row r="43" ht="15" customHeight="1">
      <c r="A43" s="21" t="n">
        <v>40</v>
      </c>
      <c r="B43" s="22" t="inlineStr">
        <is>
          <t>C0102</t>
        </is>
      </c>
      <c r="C43" s="6" t="inlineStr">
        <is>
          <t>Crest India Ltd</t>
        </is>
      </c>
      <c r="D43" s="7" t="inlineStr">
        <is>
          <t>Healthcare</t>
        </is>
      </c>
      <c r="E43" s="24" t="inlineStr">
        <is>
          <t>Equity (Unlisted)</t>
        </is>
      </c>
      <c r="F43" s="67" t="n">
        <v>4207995</v>
      </c>
      <c r="G43" s="26" t="n">
        <v>3736.93</v>
      </c>
      <c r="H43" s="27" t="n">
        <v>1572.5</v>
      </c>
      <c r="I43" s="26" t="n">
        <v>243.38</v>
      </c>
      <c r="J43" s="59" t="n">
        <v>6.46</v>
      </c>
      <c r="K43" s="23" t="inlineStr">
        <is>
          <t>EV/Sales Multiple</t>
        </is>
      </c>
      <c r="L43" s="68" t="inlineStr">
        <is>
          <t>Level 3</t>
        </is>
      </c>
    </row>
    <row r="44" ht="15" customHeight="1">
      <c r="A44" s="29" t="n">
        <v>41</v>
      </c>
      <c r="B44" s="30" t="inlineStr">
        <is>
          <t>C0087</t>
        </is>
      </c>
      <c r="C44" s="10" t="inlineStr">
        <is>
          <t>Morpho Innovations Ltd</t>
        </is>
      </c>
      <c r="D44" s="11" t="inlineStr">
        <is>
          <t>Financial Svcs</t>
        </is>
      </c>
      <c r="E44" s="32" t="inlineStr">
        <is>
          <t>Preference (CCPS)</t>
        </is>
      </c>
      <c r="F44" s="65" t="n">
        <v>33663688</v>
      </c>
      <c r="G44" s="34" t="n">
        <v>460.46</v>
      </c>
      <c r="H44" s="35" t="n">
        <v>1550.08</v>
      </c>
      <c r="I44" s="34" t="n">
        <v>178.79</v>
      </c>
      <c r="J44" s="54" t="n">
        <v>8.67</v>
      </c>
      <c r="K44" s="31" t="inlineStr">
        <is>
          <t>DCF (10yr horizon, WACC 14%)</t>
        </is>
      </c>
      <c r="L44" s="68" t="inlineStr">
        <is>
          <t>Level 3</t>
        </is>
      </c>
    </row>
    <row r="45" ht="15" customHeight="1">
      <c r="A45" s="21" t="n">
        <v>42</v>
      </c>
      <c r="B45" s="22" t="inlineStr">
        <is>
          <t>C0097</t>
        </is>
      </c>
      <c r="C45" s="6" t="inlineStr">
        <is>
          <t>Quark Enterprises Pvt Ltd</t>
        </is>
      </c>
      <c r="D45" s="7" t="inlineStr">
        <is>
          <t>Technology</t>
        </is>
      </c>
      <c r="E45" s="24" t="inlineStr">
        <is>
          <t>Preference (CCPS)</t>
        </is>
      </c>
      <c r="F45" s="67" t="n">
        <v>49405981</v>
      </c>
      <c r="G45" s="26" t="n">
        <v>312.53</v>
      </c>
      <c r="H45" s="27" t="n">
        <v>1544.09</v>
      </c>
      <c r="I45" s="26" t="n">
        <v>196.94</v>
      </c>
      <c r="J45" s="59" t="n">
        <v>7.84</v>
      </c>
      <c r="K45" s="23" t="inlineStr">
        <is>
          <t>NAV / Book Value</t>
        </is>
      </c>
      <c r="L45" s="68" t="inlineStr">
        <is>
          <t>Level 3</t>
        </is>
      </c>
    </row>
    <row r="46" ht="15" customHeight="1">
      <c r="A46" s="29" t="n">
        <v>43</v>
      </c>
      <c r="B46" s="30" t="inlineStr">
        <is>
          <t>C0005</t>
        </is>
      </c>
      <c r="C46" s="10" t="inlineStr">
        <is>
          <t>Synex Services Ltd</t>
        </is>
      </c>
      <c r="D46" s="11" t="inlineStr">
        <is>
          <t>Healthcare</t>
        </is>
      </c>
      <c r="E46" s="32" t="inlineStr">
        <is>
          <t>Equity (Unlisted)</t>
        </is>
      </c>
      <c r="F46" s="65" t="n">
        <v>27148666</v>
      </c>
      <c r="G46" s="34" t="n">
        <v>568.74</v>
      </c>
      <c r="H46" s="35" t="n">
        <v>1544.06</v>
      </c>
      <c r="I46" s="34" t="n">
        <v>259.08</v>
      </c>
      <c r="J46" s="54" t="n">
        <v>5.96</v>
      </c>
      <c r="K46" s="31" t="inlineStr">
        <is>
          <t>EBITDA Multiple (Sector comp.)</t>
        </is>
      </c>
      <c r="L46" s="66" t="inlineStr">
        <is>
          <t>Level 2</t>
        </is>
      </c>
    </row>
    <row r="47" ht="15" customHeight="1">
      <c r="A47" s="21" t="n">
        <v>44</v>
      </c>
      <c r="B47" s="22" t="inlineStr">
        <is>
          <t>C0101</t>
        </is>
      </c>
      <c r="C47" s="6" t="inlineStr">
        <is>
          <t>Kinetic Systems Ltd</t>
        </is>
      </c>
      <c r="D47" s="7" t="inlineStr">
        <is>
          <t>Healthcare</t>
        </is>
      </c>
      <c r="E47" s="24" t="inlineStr">
        <is>
          <t>Equity (Unlisted)</t>
        </is>
      </c>
      <c r="F47" s="67" t="n">
        <v>14749831</v>
      </c>
      <c r="G47" s="26" t="n">
        <v>1017.15</v>
      </c>
      <c r="H47" s="27" t="n">
        <v>1500.28</v>
      </c>
      <c r="I47" s="26" t="n">
        <v>228.8</v>
      </c>
      <c r="J47" s="59" t="n">
        <v>6.56</v>
      </c>
      <c r="K47" s="23" t="inlineStr">
        <is>
          <t>EBITDA Multiple (Sector comp.)</t>
        </is>
      </c>
      <c r="L47" s="68" t="inlineStr">
        <is>
          <t>Level 3</t>
        </is>
      </c>
    </row>
    <row r="48" ht="15" customHeight="1">
      <c r="A48" s="29" t="n">
        <v>45</v>
      </c>
      <c r="B48" s="30" t="inlineStr">
        <is>
          <t>C0063</t>
        </is>
      </c>
      <c r="C48" s="10" t="inlineStr">
        <is>
          <t>Zenith Capital Ltd</t>
        </is>
      </c>
      <c r="D48" s="11" t="inlineStr">
        <is>
          <t>Healthcare</t>
        </is>
      </c>
      <c r="E48" s="32" t="inlineStr">
        <is>
          <t>Preference (CCPS)</t>
        </is>
      </c>
      <c r="F48" s="65" t="n">
        <v>30267263</v>
      </c>
      <c r="G48" s="34" t="n">
        <v>466.57</v>
      </c>
      <c r="H48" s="35" t="n">
        <v>1412.18</v>
      </c>
      <c r="I48" s="34" t="n">
        <v>206.9</v>
      </c>
      <c r="J48" s="54" t="n">
        <v>6.83</v>
      </c>
      <c r="K48" s="31" t="inlineStr">
        <is>
          <t>Liquidation Value Basis</t>
        </is>
      </c>
      <c r="L48" s="68" t="inlineStr">
        <is>
          <t>Level 3</t>
        </is>
      </c>
    </row>
    <row r="49" ht="15" customHeight="1">
      <c r="A49" s="21" t="n">
        <v>46</v>
      </c>
      <c r="B49" s="22" t="inlineStr">
        <is>
          <t>C0050</t>
        </is>
      </c>
      <c r="C49" s="6" t="inlineStr">
        <is>
          <t>Blue Global Ltd</t>
        </is>
      </c>
      <c r="D49" s="7" t="inlineStr">
        <is>
          <t>Education</t>
        </is>
      </c>
      <c r="E49" s="24" t="inlineStr">
        <is>
          <t>Equity (Unlisted)</t>
        </is>
      </c>
      <c r="F49" s="67" t="n">
        <v>36112763</v>
      </c>
      <c r="G49" s="26" t="n">
        <v>378.71</v>
      </c>
      <c r="H49" s="27" t="n">
        <v>1367.62</v>
      </c>
      <c r="I49" s="26" t="n">
        <v>442.55</v>
      </c>
      <c r="J49" s="59" t="n">
        <v>3.09</v>
      </c>
      <c r="K49" s="23" t="inlineStr">
        <is>
          <t>Precedent Transaction Analysis</t>
        </is>
      </c>
      <c r="L49" s="66" t="inlineStr">
        <is>
          <t>Level 2</t>
        </is>
      </c>
    </row>
    <row r="50" ht="15" customHeight="1">
      <c r="A50" s="29" t="n">
        <v>47</v>
      </c>
      <c r="B50" s="30" t="inlineStr">
        <is>
          <t>C0090</t>
        </is>
      </c>
      <c r="C50" s="10" t="inlineStr">
        <is>
          <t>Vega India Ltd</t>
        </is>
      </c>
      <c r="D50" s="11" t="inlineStr">
        <is>
          <t>Education</t>
        </is>
      </c>
      <c r="E50" s="32" t="inlineStr">
        <is>
          <t>Preference (CCPS)</t>
        </is>
      </c>
      <c r="F50" s="65" t="n">
        <v>15092380</v>
      </c>
      <c r="G50" s="34" t="n">
        <v>897.52</v>
      </c>
      <c r="H50" s="35" t="n">
        <v>1354.57</v>
      </c>
      <c r="I50" s="34" t="n">
        <v>191.67</v>
      </c>
      <c r="J50" s="54" t="n">
        <v>7.07</v>
      </c>
      <c r="K50" s="31" t="inlineStr">
        <is>
          <t>Precedent Transaction Analysis</t>
        </is>
      </c>
      <c r="L50" s="68" t="inlineStr">
        <is>
          <t>Level 3</t>
        </is>
      </c>
    </row>
    <row r="51" ht="15" customHeight="1">
      <c r="A51" s="21" t="n">
        <v>48</v>
      </c>
      <c r="B51" s="22" t="inlineStr">
        <is>
          <t>C0035</t>
        </is>
      </c>
      <c r="C51" s="6" t="inlineStr">
        <is>
          <t>Ridge Group Ltd</t>
        </is>
      </c>
      <c r="D51" s="7" t="inlineStr">
        <is>
          <t>Technology</t>
        </is>
      </c>
      <c r="E51" s="24" t="inlineStr">
        <is>
          <t>Equity (Unlisted)</t>
        </is>
      </c>
      <c r="F51" s="67" t="n">
        <v>48723424</v>
      </c>
      <c r="G51" s="26" t="n">
        <v>271.11</v>
      </c>
      <c r="H51" s="27" t="n">
        <v>1320.94</v>
      </c>
      <c r="I51" s="26" t="n">
        <v>267.67</v>
      </c>
      <c r="J51" s="59" t="n">
        <v>4.93</v>
      </c>
      <c r="K51" s="23" t="inlineStr">
        <is>
          <t>EBITDA Multiple (Sector comp.)</t>
        </is>
      </c>
      <c r="L51" s="68" t="inlineStr">
        <is>
          <t>Level 3</t>
        </is>
      </c>
    </row>
    <row r="52" ht="15" customHeight="1">
      <c r="A52" s="29" t="n">
        <v>49</v>
      </c>
      <c r="B52" s="30" t="inlineStr">
        <is>
          <t>C0082</t>
        </is>
      </c>
      <c r="C52" s="10" t="inlineStr">
        <is>
          <t>Omega Med Pvt Ltd</t>
        </is>
      </c>
      <c r="D52" s="11" t="inlineStr">
        <is>
          <t>Financial Svcs</t>
        </is>
      </c>
      <c r="E52" s="32" t="inlineStr">
        <is>
          <t>Equity (Unlisted)</t>
        </is>
      </c>
      <c r="F52" s="65" t="n">
        <v>29451211</v>
      </c>
      <c r="G52" s="34" t="n">
        <v>446.66</v>
      </c>
      <c r="H52" s="35" t="n">
        <v>1315.47</v>
      </c>
      <c r="I52" s="34" t="n">
        <v>269.48</v>
      </c>
      <c r="J52" s="54" t="n">
        <v>4.88</v>
      </c>
      <c r="K52" s="31" t="inlineStr">
        <is>
          <t>Precedent Transaction Analysis</t>
        </is>
      </c>
      <c r="L52" s="66" t="inlineStr">
        <is>
          <t>Level 2</t>
        </is>
      </c>
    </row>
    <row r="53" ht="15" customHeight="1">
      <c r="A53" s="21" t="n">
        <v>50</v>
      </c>
      <c r="B53" s="22" t="inlineStr">
        <is>
          <t>C0023</t>
        </is>
      </c>
      <c r="C53" s="6" t="inlineStr">
        <is>
          <t>Thor Finance Pvt Ltd</t>
        </is>
      </c>
      <c r="D53" s="7" t="inlineStr">
        <is>
          <t>Technology</t>
        </is>
      </c>
      <c r="E53" s="24" t="inlineStr">
        <is>
          <t>Equity (Unlisted)</t>
        </is>
      </c>
      <c r="F53" s="67" t="n">
        <v>2238574</v>
      </c>
      <c r="G53" s="26" t="n">
        <v>5541.03</v>
      </c>
      <c r="H53" s="27" t="n">
        <v>1240.4</v>
      </c>
      <c r="I53" s="26" t="n">
        <v>170.7</v>
      </c>
      <c r="J53" s="59" t="n">
        <v>7.27</v>
      </c>
      <c r="K53" s="23" t="inlineStr">
        <is>
          <t>Market Capitalisation (Listed)</t>
        </is>
      </c>
      <c r="L53" s="66" t="inlineStr">
        <is>
          <t>Level 2</t>
        </is>
      </c>
    </row>
    <row r="54" ht="15" customHeight="1">
      <c r="A54" s="29" t="n">
        <v>51</v>
      </c>
      <c r="B54" s="30" t="inlineStr">
        <is>
          <t>C0107</t>
        </is>
      </c>
      <c r="C54" s="10" t="inlineStr">
        <is>
          <t>Kore Capital Ltd</t>
        </is>
      </c>
      <c r="D54" s="11" t="inlineStr">
        <is>
          <t>Technology</t>
        </is>
      </c>
      <c r="E54" s="32" t="inlineStr">
        <is>
          <t>Preference (CCPS)</t>
        </is>
      </c>
      <c r="F54" s="65" t="n">
        <v>37934896</v>
      </c>
      <c r="G54" s="34" t="n">
        <v>313.39</v>
      </c>
      <c r="H54" s="35" t="n">
        <v>1188.84</v>
      </c>
      <c r="I54" s="34" t="n">
        <v>159.98</v>
      </c>
      <c r="J54" s="54" t="n">
        <v>7.43</v>
      </c>
      <c r="K54" s="31" t="inlineStr">
        <is>
          <t>Last Funding Round (with decay)</t>
        </is>
      </c>
      <c r="L54" s="68" t="inlineStr">
        <is>
          <t>Level 3</t>
        </is>
      </c>
    </row>
    <row r="55" ht="15" customHeight="1">
      <c r="A55" s="21" t="n">
        <v>52</v>
      </c>
      <c r="B55" s="22" t="inlineStr">
        <is>
          <t>C0088</t>
        </is>
      </c>
      <c r="C55" s="6" t="inlineStr">
        <is>
          <t>Cruz Digital Pvt Ltd</t>
        </is>
      </c>
      <c r="D55" s="7" t="inlineStr">
        <is>
          <t>Healthcare</t>
        </is>
      </c>
      <c r="E55" s="24" t="inlineStr">
        <is>
          <t>Equity (Listed)</t>
        </is>
      </c>
      <c r="F55" s="67" t="n">
        <v>3290262</v>
      </c>
      <c r="G55" s="26" t="n">
        <v>3447.57</v>
      </c>
      <c r="H55" s="27" t="n">
        <v>1134.34</v>
      </c>
      <c r="I55" s="26" t="n">
        <v>444.23</v>
      </c>
      <c r="J55" s="59" t="n">
        <v>2.55</v>
      </c>
      <c r="K55" s="23" t="inlineStr">
        <is>
          <t>EV/Sales Multiple</t>
        </is>
      </c>
      <c r="L55" s="28" t="inlineStr">
        <is>
          <t>Level 1</t>
        </is>
      </c>
    </row>
    <row r="56" ht="15" customHeight="1">
      <c r="A56" s="29" t="n">
        <v>53</v>
      </c>
      <c r="B56" s="30" t="inlineStr">
        <is>
          <t>C0095</t>
        </is>
      </c>
      <c r="C56" s="10" t="inlineStr">
        <is>
          <t>Dhan India Ltd</t>
        </is>
      </c>
      <c r="D56" s="11" t="inlineStr">
        <is>
          <t>Technology</t>
        </is>
      </c>
      <c r="E56" s="32" t="inlineStr">
        <is>
          <t>Equity (Unlisted)</t>
        </is>
      </c>
      <c r="F56" s="65" t="n">
        <v>5864494</v>
      </c>
      <c r="G56" s="34" t="n">
        <v>1918.95</v>
      </c>
      <c r="H56" s="35" t="n">
        <v>1125.37</v>
      </c>
      <c r="I56" s="34" t="n">
        <v>195.11</v>
      </c>
      <c r="J56" s="54" t="n">
        <v>5.77</v>
      </c>
      <c r="K56" s="31" t="inlineStr">
        <is>
          <t>Precedent Transaction Analysis</t>
        </is>
      </c>
      <c r="L56" s="68" t="inlineStr">
        <is>
          <t>Level 3</t>
        </is>
      </c>
    </row>
    <row r="57" ht="15" customHeight="1">
      <c r="A57" s="21" t="n">
        <v>54</v>
      </c>
      <c r="B57" s="22" t="inlineStr">
        <is>
          <t>C0077</t>
        </is>
      </c>
      <c r="C57" s="6" t="inlineStr">
        <is>
          <t>Vera Global Ltd</t>
        </is>
      </c>
      <c r="D57" s="7" t="inlineStr">
        <is>
          <t>Technology</t>
        </is>
      </c>
      <c r="E57" s="24" t="inlineStr">
        <is>
          <t>Equity (Unlisted)</t>
        </is>
      </c>
      <c r="F57" s="67" t="n">
        <v>48811753</v>
      </c>
      <c r="G57" s="26" t="n">
        <v>222.8</v>
      </c>
      <c r="H57" s="27" t="n">
        <v>1087.54</v>
      </c>
      <c r="I57" s="26" t="n">
        <v>174.92</v>
      </c>
      <c r="J57" s="59" t="n">
        <v>6.22</v>
      </c>
      <c r="K57" s="23" t="inlineStr">
        <is>
          <t>Revenue Multiple (ARR-based)</t>
        </is>
      </c>
      <c r="L57" s="68" t="inlineStr">
        <is>
          <t>Level 3</t>
        </is>
      </c>
    </row>
    <row r="58" ht="15" customHeight="1">
      <c r="A58" s="29" t="n">
        <v>55</v>
      </c>
      <c r="B58" s="30" t="inlineStr">
        <is>
          <t>C0056</t>
        </is>
      </c>
      <c r="C58" s="10" t="inlineStr">
        <is>
          <t>Omega Systems Pvt Ltd</t>
        </is>
      </c>
      <c r="D58" s="11" t="inlineStr">
        <is>
          <t>Financial Svcs</t>
        </is>
      </c>
      <c r="E58" s="32" t="inlineStr">
        <is>
          <t>Preference (CCPS)</t>
        </is>
      </c>
      <c r="F58" s="65" t="n">
        <v>24067226</v>
      </c>
      <c r="G58" s="34" t="n">
        <v>445.44</v>
      </c>
      <c r="H58" s="35" t="n">
        <v>1072.06</v>
      </c>
      <c r="I58" s="34" t="n">
        <v>162.27</v>
      </c>
      <c r="J58" s="54" t="n">
        <v>6.61</v>
      </c>
      <c r="K58" s="31" t="inlineStr">
        <is>
          <t>EBITDA Multiple (Sector comp.)</t>
        </is>
      </c>
      <c r="L58" s="68" t="inlineStr">
        <is>
          <t>Level 3</t>
        </is>
      </c>
    </row>
    <row r="59" ht="15" customHeight="1">
      <c r="A59" s="21" t="n">
        <v>56</v>
      </c>
      <c r="B59" s="22" t="inlineStr">
        <is>
          <t>C0004</t>
        </is>
      </c>
      <c r="C59" s="6" t="inlineStr">
        <is>
          <t>Bolt Capital Pvt Ltd</t>
        </is>
      </c>
      <c r="D59" s="7" t="inlineStr">
        <is>
          <t>Healthcare</t>
        </is>
      </c>
      <c r="E59" s="24" t="inlineStr">
        <is>
          <t>Equity (Unlisted)</t>
        </is>
      </c>
      <c r="F59" s="67" t="n">
        <v>27420650</v>
      </c>
      <c r="G59" s="26" t="n">
        <v>387.8</v>
      </c>
      <c r="H59" s="27" t="n">
        <v>1063.36</v>
      </c>
      <c r="I59" s="26" t="n">
        <v>263.78</v>
      </c>
      <c r="J59" s="59" t="n">
        <v>4.03</v>
      </c>
      <c r="K59" s="23" t="inlineStr">
        <is>
          <t>Liquidation Value Basis</t>
        </is>
      </c>
      <c r="L59" s="66" t="inlineStr">
        <is>
          <t>Level 2</t>
        </is>
      </c>
    </row>
    <row r="60" ht="15" customHeight="1">
      <c r="A60" s="29" t="n">
        <v>57</v>
      </c>
      <c r="B60" s="30" t="inlineStr">
        <is>
          <t>C0089</t>
        </is>
      </c>
      <c r="C60" s="10" t="inlineStr">
        <is>
          <t>Zenith Holdings Ltd</t>
        </is>
      </c>
      <c r="D60" s="11" t="inlineStr">
        <is>
          <t>Education</t>
        </is>
      </c>
      <c r="E60" s="32" t="inlineStr">
        <is>
          <t>Preference (CCPS)</t>
        </is>
      </c>
      <c r="F60" s="65" t="n">
        <v>33192766</v>
      </c>
      <c r="G60" s="34" t="n">
        <v>311.12</v>
      </c>
      <c r="H60" s="35" t="n">
        <v>1032.69</v>
      </c>
      <c r="I60" s="34" t="n">
        <v>240.06</v>
      </c>
      <c r="J60" s="54" t="n">
        <v>4.3</v>
      </c>
      <c r="K60" s="31" t="inlineStr">
        <is>
          <t>Last Funding Round (with decay)</t>
        </is>
      </c>
      <c r="L60" s="68" t="inlineStr">
        <is>
          <t>Level 3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Peak Networks Ltd</t>
        </is>
      </c>
      <c r="D61" s="7" t="inlineStr">
        <is>
          <t>Technology</t>
        </is>
      </c>
      <c r="E61" s="24" t="inlineStr">
        <is>
          <t>Equity (Unlisted)</t>
        </is>
      </c>
      <c r="F61" s="67" t="n">
        <v>47799391</v>
      </c>
      <c r="G61" s="26" t="n">
        <v>197.13</v>
      </c>
      <c r="H61" s="27" t="n">
        <v>942.27</v>
      </c>
      <c r="I61" s="26" t="n">
        <v>212.97</v>
      </c>
      <c r="J61" s="59" t="n">
        <v>4.42</v>
      </c>
      <c r="K61" s="23" t="inlineStr">
        <is>
          <t>Liquidation Value Basis</t>
        </is>
      </c>
      <c r="L61" s="66" t="inlineStr">
        <is>
          <t>Level 2</t>
        </is>
      </c>
    </row>
    <row r="62" ht="15" customHeight="1">
      <c r="A62" s="29" t="n">
        <v>59</v>
      </c>
      <c r="B62" s="30" t="inlineStr">
        <is>
          <t>C0075</t>
        </is>
      </c>
      <c r="C62" s="10" t="inlineStr">
        <is>
          <t>Zara Agri Pvt Ltd</t>
        </is>
      </c>
      <c r="D62" s="11" t="inlineStr">
        <is>
          <t>Education</t>
        </is>
      </c>
      <c r="E62" s="32" t="inlineStr">
        <is>
          <t>Equity (Unlisted)</t>
        </is>
      </c>
      <c r="F62" s="65" t="n">
        <v>23647859</v>
      </c>
      <c r="G62" s="34" t="n">
        <v>395.08</v>
      </c>
      <c r="H62" s="35" t="n">
        <v>934.27</v>
      </c>
      <c r="I62" s="34" t="n">
        <v>197.55</v>
      </c>
      <c r="J62" s="54" t="n">
        <v>4.73</v>
      </c>
      <c r="K62" s="31" t="inlineStr">
        <is>
          <t>Comparable Transactions</t>
        </is>
      </c>
      <c r="L62" s="68" t="inlineStr">
        <is>
          <t>Level 3</t>
        </is>
      </c>
    </row>
    <row r="63" ht="15" customHeight="1">
      <c r="A63" s="21" t="n">
        <v>60</v>
      </c>
      <c r="B63" s="22" t="inlineStr">
        <is>
          <t>C0026</t>
        </is>
      </c>
      <c r="C63" s="6" t="inlineStr">
        <is>
          <t>Revo Partners Pvt Ltd</t>
        </is>
      </c>
      <c r="D63" s="7" t="inlineStr">
        <is>
          <t>Education</t>
        </is>
      </c>
      <c r="E63" s="24" t="inlineStr">
        <is>
          <t>Equity (Unlisted)</t>
        </is>
      </c>
      <c r="F63" s="67" t="n">
        <v>30370500</v>
      </c>
      <c r="G63" s="26" t="n">
        <v>293.24</v>
      </c>
      <c r="H63" s="27" t="n">
        <v>890.5700000000001</v>
      </c>
      <c r="I63" s="26" t="n">
        <v>179.64</v>
      </c>
      <c r="J63" s="59" t="n">
        <v>4.96</v>
      </c>
      <c r="K63" s="23" t="inlineStr">
        <is>
          <t>Last Funding Round (with decay)</t>
        </is>
      </c>
      <c r="L63" s="66" t="inlineStr">
        <is>
          <t>Level 2</t>
        </is>
      </c>
    </row>
    <row r="64" ht="15" customHeight="1">
      <c r="A64" s="29" t="n">
        <v>61</v>
      </c>
      <c r="B64" s="30" t="inlineStr">
        <is>
          <t>C0018</t>
        </is>
      </c>
      <c r="C64" s="10" t="inlineStr">
        <is>
          <t>Pragati Realty Pvt Ltd</t>
        </is>
      </c>
      <c r="D64" s="11" t="inlineStr">
        <is>
          <t>Technology</t>
        </is>
      </c>
      <c r="E64" s="32" t="inlineStr">
        <is>
          <t>Equity (Unlisted)</t>
        </is>
      </c>
      <c r="F64" s="65" t="n">
        <v>48796448</v>
      </c>
      <c r="G64" s="34" t="n">
        <v>173.85</v>
      </c>
      <c r="H64" s="35" t="n">
        <v>848.3200000000001</v>
      </c>
      <c r="I64" s="34" t="n">
        <v>145.43</v>
      </c>
      <c r="J64" s="54" t="n">
        <v>5.83</v>
      </c>
      <c r="K64" s="31" t="inlineStr">
        <is>
          <t>Market Capitalisation (Listed)</t>
        </is>
      </c>
      <c r="L64" s="66" t="inlineStr">
        <is>
          <t>Level 2</t>
        </is>
      </c>
    </row>
    <row r="65" ht="15" customHeight="1">
      <c r="A65" s="21" t="n">
        <v>62</v>
      </c>
      <c r="B65" s="22" t="inlineStr">
        <is>
          <t>C0029</t>
        </is>
      </c>
      <c r="C65" s="6" t="inlineStr">
        <is>
          <t>Falcon Infra Ltd</t>
        </is>
      </c>
      <c r="D65" s="7" t="inlineStr">
        <is>
          <t>Financial Svcs</t>
        </is>
      </c>
      <c r="E65" s="24" t="inlineStr">
        <is>
          <t>Equity (Unlisted)</t>
        </is>
      </c>
      <c r="F65" s="67" t="n">
        <v>6770739</v>
      </c>
      <c r="G65" s="26" t="n">
        <v>1196.13</v>
      </c>
      <c r="H65" s="27" t="n">
        <v>809.87</v>
      </c>
      <c r="I65" s="26" t="n">
        <v>143.68</v>
      </c>
      <c r="J65" s="59" t="n">
        <v>5.64</v>
      </c>
      <c r="K65" s="23" t="inlineStr">
        <is>
          <t>Precedent Transaction Analysis</t>
        </is>
      </c>
      <c r="L65" s="68" t="inlineStr">
        <is>
          <t>Level 3</t>
        </is>
      </c>
    </row>
    <row r="66" ht="15" customHeight="1">
      <c r="A66" s="29" t="n">
        <v>63</v>
      </c>
      <c r="B66" s="30" t="inlineStr">
        <is>
          <t>C0071</t>
        </is>
      </c>
      <c r="C66" s="10" t="inlineStr">
        <is>
          <t>Dhan Platforms Ltd</t>
        </is>
      </c>
      <c r="D66" s="11" t="inlineStr">
        <is>
          <t>Consumer &amp; Retail</t>
        </is>
      </c>
      <c r="E66" s="32" t="inlineStr">
        <is>
          <t>Equity (Unlisted)</t>
        </is>
      </c>
      <c r="F66" s="65" t="n">
        <v>14559223</v>
      </c>
      <c r="G66" s="34" t="n">
        <v>527.99</v>
      </c>
      <c r="H66" s="35" t="n">
        <v>768.71</v>
      </c>
      <c r="I66" s="34" t="n">
        <v>367.4</v>
      </c>
      <c r="J66" s="54" t="n">
        <v>2.09</v>
      </c>
      <c r="K66" s="31" t="inlineStr">
        <is>
          <t>Liquidation Value Basis</t>
        </is>
      </c>
      <c r="L66" s="66" t="inlineStr">
        <is>
          <t>Level 2</t>
        </is>
      </c>
    </row>
    <row r="67" ht="15" customHeight="1">
      <c r="A67" s="21" t="n">
        <v>64</v>
      </c>
      <c r="B67" s="22" t="inlineStr">
        <is>
          <t>C0066</t>
        </is>
      </c>
      <c r="C67" s="6" t="inlineStr">
        <is>
          <t>Bridge Partners Ltd</t>
        </is>
      </c>
      <c r="D67" s="7" t="inlineStr">
        <is>
          <t>Financial Svcs</t>
        </is>
      </c>
      <c r="E67" s="24" t="inlineStr">
        <is>
          <t>Equity (Unlisted)</t>
        </is>
      </c>
      <c r="F67" s="67" t="n">
        <v>37062119</v>
      </c>
      <c r="G67" s="26" t="n">
        <v>204.1</v>
      </c>
      <c r="H67" s="27" t="n">
        <v>756.4299999999999</v>
      </c>
      <c r="I67" s="26" t="n">
        <v>358.17</v>
      </c>
      <c r="J67" s="59" t="n">
        <v>2.11</v>
      </c>
      <c r="K67" s="23" t="inlineStr">
        <is>
          <t>Revenue Multiple (ARR-based)</t>
        </is>
      </c>
      <c r="L67" s="66" t="inlineStr">
        <is>
          <t>Level 2</t>
        </is>
      </c>
    </row>
    <row r="68" ht="15" customHeight="1">
      <c r="A68" s="29" t="n">
        <v>65</v>
      </c>
      <c r="B68" s="30" t="inlineStr">
        <is>
          <t>C0020</t>
        </is>
      </c>
      <c r="C68" s="10" t="inlineStr">
        <is>
          <t>Indus Technologies Pvt Ltd</t>
        </is>
      </c>
      <c r="D68" s="11" t="inlineStr">
        <is>
          <t>Consumer &amp; Retail</t>
        </is>
      </c>
      <c r="E68" s="32" t="inlineStr">
        <is>
          <t>Preference (CCPS)</t>
        </is>
      </c>
      <c r="F68" s="65" t="n">
        <v>42054950</v>
      </c>
      <c r="G68" s="34" t="n">
        <v>164.24</v>
      </c>
      <c r="H68" s="35" t="n">
        <v>690.71</v>
      </c>
      <c r="I68" s="34" t="n">
        <v>429.01</v>
      </c>
      <c r="J68" s="61" t="n">
        <v>1.61</v>
      </c>
      <c r="K68" s="31" t="inlineStr">
        <is>
          <t>DCF (10yr horizon, WACC 14%)</t>
        </is>
      </c>
      <c r="L68" s="66" t="inlineStr">
        <is>
          <t>Level 2</t>
        </is>
      </c>
    </row>
    <row r="69" ht="15" customHeight="1">
      <c r="A69" s="21" t="n">
        <v>66</v>
      </c>
      <c r="B69" s="22" t="inlineStr">
        <is>
          <t>C0015</t>
        </is>
      </c>
      <c r="C69" s="6" t="inlineStr">
        <is>
          <t>Sprint Group Ltd</t>
        </is>
      </c>
      <c r="D69" s="7" t="inlineStr">
        <is>
          <t>Technology</t>
        </is>
      </c>
      <c r="E69" s="24" t="inlineStr">
        <is>
          <t>Equity (Unlisted)</t>
        </is>
      </c>
      <c r="F69" s="67" t="n">
        <v>23557700</v>
      </c>
      <c r="G69" s="26" t="n">
        <v>293.18</v>
      </c>
      <c r="H69" s="27" t="n">
        <v>690.66</v>
      </c>
      <c r="I69" s="26" t="n">
        <v>133.85</v>
      </c>
      <c r="J69" s="59" t="n">
        <v>5.16</v>
      </c>
      <c r="K69" s="23" t="inlineStr">
        <is>
          <t>Market Capitalisation (Listed)</t>
        </is>
      </c>
      <c r="L69" s="66" t="inlineStr">
        <is>
          <t>Level 2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Magna Assets Ltd</t>
        </is>
      </c>
      <c r="D70" s="11" t="inlineStr">
        <is>
          <t>Healthcare</t>
        </is>
      </c>
      <c r="E70" s="32" t="inlineStr">
        <is>
          <t>Equity (Unlisted)</t>
        </is>
      </c>
      <c r="F70" s="65" t="n">
        <v>43247834</v>
      </c>
      <c r="G70" s="34" t="n">
        <v>157.53</v>
      </c>
      <c r="H70" s="35" t="n">
        <v>681.3</v>
      </c>
      <c r="I70" s="34" t="n">
        <v>192.78</v>
      </c>
      <c r="J70" s="54" t="n">
        <v>3.53</v>
      </c>
      <c r="K70" s="31" t="inlineStr">
        <is>
          <t>Market Capitalisation (Listed)</t>
        </is>
      </c>
      <c r="L70" s="66" t="inlineStr">
        <is>
          <t>Level 2</t>
        </is>
      </c>
    </row>
    <row r="71" ht="15" customHeight="1">
      <c r="A71" s="21" t="n">
        <v>68</v>
      </c>
      <c r="B71" s="22" t="inlineStr">
        <is>
          <t>C0086</t>
        </is>
      </c>
      <c r="C71" s="6" t="inlineStr">
        <is>
          <t>Volt Innovations Pvt Ltd</t>
        </is>
      </c>
      <c r="D71" s="7" t="inlineStr">
        <is>
          <t>Consumer &amp; Retail</t>
        </is>
      </c>
      <c r="E71" s="24" t="inlineStr">
        <is>
          <t>Equity (Unlisted)</t>
        </is>
      </c>
      <c r="F71" s="67" t="n">
        <v>49837520</v>
      </c>
      <c r="G71" s="26" t="n">
        <v>133.99</v>
      </c>
      <c r="H71" s="27" t="n">
        <v>667.75</v>
      </c>
      <c r="I71" s="26" t="n">
        <v>139.89</v>
      </c>
      <c r="J71" s="59" t="n">
        <v>4.77</v>
      </c>
      <c r="K71" s="23" t="inlineStr">
        <is>
          <t>Last Funding Round (with decay)</t>
        </is>
      </c>
      <c r="L71" s="66" t="inlineStr">
        <is>
          <t>Level 2</t>
        </is>
      </c>
    </row>
    <row r="72" ht="15" customHeight="1">
      <c r="A72" s="29" t="n">
        <v>69</v>
      </c>
      <c r="B72" s="30" t="inlineStr">
        <is>
          <t>C0042</t>
        </is>
      </c>
      <c r="C72" s="10" t="inlineStr">
        <is>
          <t>Fire Realty Ltd</t>
        </is>
      </c>
      <c r="D72" s="11" t="inlineStr">
        <is>
          <t>Financial Svcs</t>
        </is>
      </c>
      <c r="E72" s="32" t="inlineStr">
        <is>
          <t>Preference (CCPS)</t>
        </is>
      </c>
      <c r="F72" s="65" t="n">
        <v>42688695</v>
      </c>
      <c r="G72" s="34" t="n">
        <v>156.01</v>
      </c>
      <c r="H72" s="35" t="n">
        <v>665.97</v>
      </c>
      <c r="I72" s="34" t="n">
        <v>156.77</v>
      </c>
      <c r="J72" s="54" t="n">
        <v>4.25</v>
      </c>
      <c r="K72" s="31" t="inlineStr">
        <is>
          <t>Precedent Transaction Analysis</t>
        </is>
      </c>
      <c r="L72" s="66" t="inlineStr">
        <is>
          <t>Level 2</t>
        </is>
      </c>
    </row>
    <row r="73" ht="15" customHeight="1">
      <c r="A73" s="21" t="n">
        <v>70</v>
      </c>
      <c r="B73" s="22" t="inlineStr">
        <is>
          <t>C0022</t>
        </is>
      </c>
      <c r="C73" s="6" t="inlineStr">
        <is>
          <t>Trace Works Ltd</t>
        </is>
      </c>
      <c r="D73" s="7" t="inlineStr">
        <is>
          <t>Consumer &amp; Retail</t>
        </is>
      </c>
      <c r="E73" s="24" t="inlineStr">
        <is>
          <t>Equity (Unlisted)</t>
        </is>
      </c>
      <c r="F73" s="67" t="n">
        <v>27396872</v>
      </c>
      <c r="G73" s="26" t="n">
        <v>240.01</v>
      </c>
      <c r="H73" s="27" t="n">
        <v>657.5599999999999</v>
      </c>
      <c r="I73" s="26" t="n">
        <v>184.62</v>
      </c>
      <c r="J73" s="59" t="n">
        <v>3.56</v>
      </c>
      <c r="K73" s="23" t="inlineStr">
        <is>
          <t>EV/Sales Multiple</t>
        </is>
      </c>
      <c r="L73" s="68" t="inlineStr">
        <is>
          <t>Level 3</t>
        </is>
      </c>
    </row>
    <row r="74" ht="15" customHeight="1">
      <c r="A74" s="29" t="n">
        <v>71</v>
      </c>
      <c r="B74" s="30" t="inlineStr">
        <is>
          <t>C0032</t>
        </is>
      </c>
      <c r="C74" s="10" t="inlineStr">
        <is>
          <t>Indus Capital Pvt Ltd</t>
        </is>
      </c>
      <c r="D74" s="11" t="inlineStr">
        <is>
          <t>Education</t>
        </is>
      </c>
      <c r="E74" s="32" t="inlineStr">
        <is>
          <t>Equity (Unlisted)</t>
        </is>
      </c>
      <c r="F74" s="65" t="n">
        <v>27442607</v>
      </c>
      <c r="G74" s="34" t="n">
        <v>234.89</v>
      </c>
      <c r="H74" s="35" t="n">
        <v>644.6</v>
      </c>
      <c r="I74" s="34" t="n">
        <v>106.43</v>
      </c>
      <c r="J74" s="54" t="n">
        <v>6.06</v>
      </c>
      <c r="K74" s="31" t="inlineStr">
        <is>
          <t>Market Capitalisation (Listed)</t>
        </is>
      </c>
      <c r="L74" s="66" t="inlineStr">
        <is>
          <t>Level 2</t>
        </is>
      </c>
    </row>
    <row r="75" ht="15" customHeight="1">
      <c r="A75" s="21" t="n">
        <v>72</v>
      </c>
      <c r="B75" s="22" t="inlineStr">
        <is>
          <t>C0033</t>
        </is>
      </c>
      <c r="C75" s="6" t="inlineStr">
        <is>
          <t>Vera Technologies Pvt Ltd</t>
        </is>
      </c>
      <c r="D75" s="7" t="inlineStr">
        <is>
          <t>Financial Svcs</t>
        </is>
      </c>
      <c r="E75" s="24" t="inlineStr">
        <is>
          <t>Equity (Unlisted)</t>
        </is>
      </c>
      <c r="F75" s="67" t="n">
        <v>11613932</v>
      </c>
      <c r="G75" s="26" t="n">
        <v>501.82</v>
      </c>
      <c r="H75" s="27" t="n">
        <v>582.8099999999999</v>
      </c>
      <c r="I75" s="26" t="n">
        <v>101.78</v>
      </c>
      <c r="J75" s="59" t="n">
        <v>5.73</v>
      </c>
      <c r="K75" s="23" t="inlineStr">
        <is>
          <t>Liquidation Value Basis</t>
        </is>
      </c>
      <c r="L75" s="66" t="inlineStr">
        <is>
          <t>Level 2</t>
        </is>
      </c>
    </row>
    <row r="76" ht="15" customHeight="1">
      <c r="A76" s="29" t="n">
        <v>73</v>
      </c>
      <c r="B76" s="30" t="inlineStr">
        <is>
          <t>C0024</t>
        </is>
      </c>
      <c r="C76" s="10" t="inlineStr">
        <is>
          <t>Stream Services Pvt Ltd</t>
        </is>
      </c>
      <c r="D76" s="11" t="inlineStr">
        <is>
          <t>Technology</t>
        </is>
      </c>
      <c r="E76" s="32" t="inlineStr">
        <is>
          <t>Preference (CCPS)</t>
        </is>
      </c>
      <c r="F76" s="65" t="n">
        <v>30173577</v>
      </c>
      <c r="G76" s="34" t="n">
        <v>186.45</v>
      </c>
      <c r="H76" s="35" t="n">
        <v>562.6</v>
      </c>
      <c r="I76" s="34" t="n">
        <v>349.04</v>
      </c>
      <c r="J76" s="61" t="n">
        <v>1.61</v>
      </c>
      <c r="K76" s="31" t="inlineStr">
        <is>
          <t>EV/Sales Multiple</t>
        </is>
      </c>
      <c r="L76" s="68" t="inlineStr">
        <is>
          <t>Level 3</t>
        </is>
      </c>
    </row>
    <row r="77" ht="15" customHeight="1">
      <c r="A77" s="21" t="n">
        <v>74</v>
      </c>
      <c r="B77" s="22" t="inlineStr">
        <is>
          <t>C0069</t>
        </is>
      </c>
      <c r="C77" s="6" t="inlineStr">
        <is>
          <t>Luna Technologies Pvt Ltd</t>
        </is>
      </c>
      <c r="D77" s="7" t="inlineStr">
        <is>
          <t>Consumer &amp; Retail</t>
        </is>
      </c>
      <c r="E77" s="24" t="inlineStr">
        <is>
          <t>Preference (CCPS)</t>
        </is>
      </c>
      <c r="F77" s="67" t="n">
        <v>40138205</v>
      </c>
      <c r="G77" s="26" t="n">
        <v>135.21</v>
      </c>
      <c r="H77" s="27" t="n">
        <v>542.6900000000001</v>
      </c>
      <c r="I77" s="26" t="n">
        <v>148.26</v>
      </c>
      <c r="J77" s="59" t="n">
        <v>3.66</v>
      </c>
      <c r="K77" s="23" t="inlineStr">
        <is>
          <t>Market Capitalisation (Listed)</t>
        </is>
      </c>
      <c r="L77" s="68" t="inlineStr">
        <is>
          <t>Level 3</t>
        </is>
      </c>
    </row>
    <row r="78" ht="15" customHeight="1">
      <c r="A78" s="29" t="n">
        <v>75</v>
      </c>
      <c r="B78" s="30" t="inlineStr">
        <is>
          <t>C0031</t>
        </is>
      </c>
      <c r="C78" s="10" t="inlineStr">
        <is>
          <t>Nitro Digital Pvt Ltd</t>
        </is>
      </c>
      <c r="D78" s="11" t="inlineStr">
        <is>
          <t>Education</t>
        </is>
      </c>
      <c r="E78" s="32" t="inlineStr">
        <is>
          <t>Preference (CCPS)</t>
        </is>
      </c>
      <c r="F78" s="65" t="n">
        <v>46207599</v>
      </c>
      <c r="G78" s="34" t="n">
        <v>115.35</v>
      </c>
      <c r="H78" s="35" t="n">
        <v>533.02</v>
      </c>
      <c r="I78" s="34" t="n">
        <v>182.3</v>
      </c>
      <c r="J78" s="54" t="n">
        <v>2.92</v>
      </c>
      <c r="K78" s="31" t="inlineStr">
        <is>
          <t>Comparable Transactions</t>
        </is>
      </c>
      <c r="L78" s="68" t="inlineStr">
        <is>
          <t>Level 3</t>
        </is>
      </c>
    </row>
    <row r="79" ht="15" customHeight="1">
      <c r="A79" s="21" t="n">
        <v>76</v>
      </c>
      <c r="B79" s="22" t="inlineStr">
        <is>
          <t>C0046</t>
        </is>
      </c>
      <c r="C79" s="6" t="inlineStr">
        <is>
          <t>Prana Pharma Ltd</t>
        </is>
      </c>
      <c r="D79" s="7" t="inlineStr">
        <is>
          <t>Technology</t>
        </is>
      </c>
      <c r="E79" s="24" t="inlineStr">
        <is>
          <t>Preference (CCPS)</t>
        </is>
      </c>
      <c r="F79" s="67" t="n">
        <v>19612358</v>
      </c>
      <c r="G79" s="26" t="n">
        <v>266.35</v>
      </c>
      <c r="H79" s="27" t="n">
        <v>522.37</v>
      </c>
      <c r="I79" s="26" t="n">
        <v>152.96</v>
      </c>
      <c r="J79" s="59" t="n">
        <v>3.42</v>
      </c>
      <c r="K79" s="23" t="inlineStr">
        <is>
          <t>Precedent Transaction Analysis</t>
        </is>
      </c>
      <c r="L79" s="68" t="inlineStr">
        <is>
          <t>Level 3</t>
        </is>
      </c>
    </row>
    <row r="80" ht="15" customHeight="1">
      <c r="A80" s="29" t="n">
        <v>77</v>
      </c>
      <c r="B80" s="30" t="inlineStr">
        <is>
          <t>C0037</t>
        </is>
      </c>
      <c r="C80" s="10" t="inlineStr">
        <is>
          <t>Bright Realty Pvt Ltd</t>
        </is>
      </c>
      <c r="D80" s="11" t="inlineStr">
        <is>
          <t>Consumer &amp; Retail</t>
        </is>
      </c>
      <c r="E80" s="32" t="inlineStr">
        <is>
          <t>Preference (CCPS)</t>
        </is>
      </c>
      <c r="F80" s="65" t="n">
        <v>37956363</v>
      </c>
      <c r="G80" s="34" t="n">
        <v>124.62</v>
      </c>
      <c r="H80" s="35" t="n">
        <v>473.03</v>
      </c>
      <c r="I80" s="34" t="n">
        <v>424.92</v>
      </c>
      <c r="J80" s="61" t="n">
        <v>1.11</v>
      </c>
      <c r="K80" s="31" t="inlineStr">
        <is>
          <t>EBITDA Multiple (Sector comp.)</t>
        </is>
      </c>
      <c r="L80" s="68" t="inlineStr">
        <is>
          <t>Level 3</t>
        </is>
      </c>
    </row>
    <row r="81" ht="15" customHeight="1">
      <c r="A81" s="21" t="n">
        <v>78</v>
      </c>
      <c r="B81" s="22" t="inlineStr">
        <is>
          <t>C0008</t>
        </is>
      </c>
      <c r="C81" s="6" t="inlineStr">
        <is>
          <t>Hale Health Pvt Ltd</t>
        </is>
      </c>
      <c r="D81" s="7" t="inlineStr">
        <is>
          <t>Healthcare</t>
        </is>
      </c>
      <c r="E81" s="24" t="inlineStr">
        <is>
          <t>Preference (CCPS)</t>
        </is>
      </c>
      <c r="F81" s="67" t="n">
        <v>42368863</v>
      </c>
      <c r="G81" s="26" t="n">
        <v>90.42</v>
      </c>
      <c r="H81" s="27" t="n">
        <v>383.1</v>
      </c>
      <c r="I81" s="26" t="n">
        <v>177.09</v>
      </c>
      <c r="J81" s="59" t="n">
        <v>2.16</v>
      </c>
      <c r="K81" s="23" t="inlineStr">
        <is>
          <t>NAV / Book Value</t>
        </is>
      </c>
      <c r="L81" s="68" t="inlineStr">
        <is>
          <t>Level 3</t>
        </is>
      </c>
    </row>
    <row r="82" ht="15" customHeight="1">
      <c r="A82" s="29" t="n">
        <v>79</v>
      </c>
      <c r="B82" s="30" t="inlineStr">
        <is>
          <t>C0070</t>
        </is>
      </c>
      <c r="C82" s="10" t="inlineStr">
        <is>
          <t>Dawn Partners Pvt Ltd</t>
        </is>
      </c>
      <c r="D82" s="11" t="inlineStr">
        <is>
          <t>Healthcare</t>
        </is>
      </c>
      <c r="E82" s="32" t="inlineStr">
        <is>
          <t>Preference (CCPS)</t>
        </is>
      </c>
      <c r="F82" s="65" t="n">
        <v>37983678</v>
      </c>
      <c r="G82" s="34" t="n">
        <v>96.27</v>
      </c>
      <c r="H82" s="35" t="n">
        <v>365.67</v>
      </c>
      <c r="I82" s="34" t="n">
        <v>151.46</v>
      </c>
      <c r="J82" s="54" t="n">
        <v>2.41</v>
      </c>
      <c r="K82" s="31" t="inlineStr">
        <is>
          <t>Last Funding Round (with decay)</t>
        </is>
      </c>
      <c r="L82" s="66" t="inlineStr">
        <is>
          <t>Level 2</t>
        </is>
      </c>
    </row>
    <row r="83" ht="15" customHeight="1">
      <c r="A83" s="21" t="n">
        <v>80</v>
      </c>
      <c r="B83" s="22" t="inlineStr">
        <is>
          <t>C0017</t>
        </is>
      </c>
      <c r="C83" s="6" t="inlineStr">
        <is>
          <t>Wise Global Ltd</t>
        </is>
      </c>
      <c r="D83" s="7" t="inlineStr">
        <is>
          <t>Financial Svcs</t>
        </is>
      </c>
      <c r="E83" s="24" t="inlineStr">
        <is>
          <t>Preference (CCPS)</t>
        </is>
      </c>
      <c r="F83" s="67" t="n">
        <v>44895841</v>
      </c>
      <c r="G83" s="26" t="n">
        <v>76.06</v>
      </c>
      <c r="H83" s="27" t="n">
        <v>341.46</v>
      </c>
      <c r="I83" s="26" t="n">
        <v>37.44</v>
      </c>
      <c r="J83" s="59" t="n">
        <v>9.119999999999999</v>
      </c>
      <c r="K83" s="23" t="inlineStr">
        <is>
          <t>EV/Sales Multiple</t>
        </is>
      </c>
      <c r="L83" s="66" t="inlineStr">
        <is>
          <t>Level 2</t>
        </is>
      </c>
    </row>
    <row r="84" ht="15" customHeight="1">
      <c r="A84" s="29" t="n">
        <v>81</v>
      </c>
      <c r="B84" s="30" t="inlineStr">
        <is>
          <t>C0080</t>
        </is>
      </c>
      <c r="C84" s="10" t="inlineStr">
        <is>
          <t>Nero Pharma Pvt Ltd</t>
        </is>
      </c>
      <c r="D84" s="11" t="inlineStr">
        <is>
          <t>Education</t>
        </is>
      </c>
      <c r="E84" s="32" t="inlineStr">
        <is>
          <t>Equity (Unlisted)</t>
        </is>
      </c>
      <c r="F84" s="65" t="n">
        <v>24794879</v>
      </c>
      <c r="G84" s="34" t="n">
        <v>137.55</v>
      </c>
      <c r="H84" s="35" t="n">
        <v>341.06</v>
      </c>
      <c r="I84" s="34" t="n">
        <v>139.62</v>
      </c>
      <c r="J84" s="54" t="n">
        <v>2.44</v>
      </c>
      <c r="K84" s="31" t="inlineStr">
        <is>
          <t>EV/Sales Multiple</t>
        </is>
      </c>
      <c r="L84" s="68" t="inlineStr">
        <is>
          <t>Level 3</t>
        </is>
      </c>
    </row>
    <row r="85" ht="15" customHeight="1">
      <c r="A85" s="21" t="n">
        <v>82</v>
      </c>
      <c r="B85" s="22" t="inlineStr">
        <is>
          <t>C0078</t>
        </is>
      </c>
      <c r="C85" s="6" t="inlineStr">
        <is>
          <t>Radix Bio Ltd</t>
        </is>
      </c>
      <c r="D85" s="7" t="inlineStr">
        <is>
          <t>Financial Svcs</t>
        </is>
      </c>
      <c r="E85" s="24" t="inlineStr">
        <is>
          <t>Equity (Unlisted)</t>
        </is>
      </c>
      <c r="F85" s="67" t="n">
        <v>26036786</v>
      </c>
      <c r="G85" s="26" t="n">
        <v>124.9</v>
      </c>
      <c r="H85" s="27" t="n">
        <v>325.2</v>
      </c>
      <c r="I85" s="26" t="n">
        <v>337.58</v>
      </c>
      <c r="J85" s="69" t="n">
        <v>0.96</v>
      </c>
      <c r="K85" s="23" t="inlineStr">
        <is>
          <t>Precedent Transaction Analysis</t>
        </is>
      </c>
      <c r="L85" s="68" t="inlineStr">
        <is>
          <t>Level 3</t>
        </is>
      </c>
    </row>
    <row r="86" ht="15" customHeight="1">
      <c r="A86" s="29" t="n">
        <v>83</v>
      </c>
      <c r="B86" s="30" t="inlineStr">
        <is>
          <t>C0108</t>
        </is>
      </c>
      <c r="C86" s="10" t="inlineStr">
        <is>
          <t>Helio Networks Ltd</t>
        </is>
      </c>
      <c r="D86" s="11" t="inlineStr">
        <is>
          <t>Financial Svcs</t>
        </is>
      </c>
      <c r="E86" s="32" t="inlineStr">
        <is>
          <t>Equity (Unlisted)</t>
        </is>
      </c>
      <c r="F86" s="65" t="n">
        <v>43239972</v>
      </c>
      <c r="G86" s="34" t="n">
        <v>74.34</v>
      </c>
      <c r="H86" s="35" t="n">
        <v>321.46</v>
      </c>
      <c r="I86" s="34" t="n">
        <v>61.73</v>
      </c>
      <c r="J86" s="54" t="n">
        <v>5.21</v>
      </c>
      <c r="K86" s="31" t="inlineStr">
        <is>
          <t>Liquidation Value Basis</t>
        </is>
      </c>
      <c r="L86" s="68" t="inlineStr">
        <is>
          <t>Level 3</t>
        </is>
      </c>
    </row>
    <row r="87" ht="15" customHeight="1">
      <c r="A87" s="21" t="n">
        <v>84</v>
      </c>
      <c r="B87" s="22" t="inlineStr">
        <is>
          <t>C0049</t>
        </is>
      </c>
      <c r="C87" s="6" t="inlineStr">
        <is>
          <t>Neon Networks Ltd</t>
        </is>
      </c>
      <c r="D87" s="7" t="inlineStr">
        <is>
          <t>Consumer &amp; Retail</t>
        </is>
      </c>
      <c r="E87" s="24" t="inlineStr">
        <is>
          <t>Equity (Unlisted)</t>
        </is>
      </c>
      <c r="F87" s="67" t="n">
        <v>37827697</v>
      </c>
      <c r="G87" s="26" t="n">
        <v>84.70999999999999</v>
      </c>
      <c r="H87" s="27" t="n">
        <v>320.45</v>
      </c>
      <c r="I87" s="26" t="n">
        <v>258.99</v>
      </c>
      <c r="J87" s="57" t="n">
        <v>1.24</v>
      </c>
      <c r="K87" s="23" t="inlineStr">
        <is>
          <t>Last Funding Round (with decay)</t>
        </is>
      </c>
      <c r="L87" s="68" t="inlineStr">
        <is>
          <t>Level 3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Veda Tech Ltd</t>
        </is>
      </c>
      <c r="D88" s="11" t="inlineStr">
        <is>
          <t>Financial Svcs</t>
        </is>
      </c>
      <c r="E88" s="32" t="inlineStr">
        <is>
          <t>Equity (Unlisted)</t>
        </is>
      </c>
      <c r="F88" s="65" t="n">
        <v>26566410</v>
      </c>
      <c r="G88" s="34" t="n">
        <v>113.7</v>
      </c>
      <c r="H88" s="35" t="n">
        <v>302.07</v>
      </c>
      <c r="I88" s="34" t="n">
        <v>59.23</v>
      </c>
      <c r="J88" s="54" t="n">
        <v>5.1</v>
      </c>
      <c r="K88" s="31" t="inlineStr">
        <is>
          <t>EBITDA Multiple (Sector comp.)</t>
        </is>
      </c>
      <c r="L88" s="68" t="inlineStr">
        <is>
          <t>Level 3</t>
        </is>
      </c>
    </row>
    <row r="89" ht="15" customHeight="1">
      <c r="A89" s="21" t="n">
        <v>86</v>
      </c>
      <c r="B89" s="22" t="inlineStr">
        <is>
          <t>C0085</t>
        </is>
      </c>
      <c r="C89" s="6" t="inlineStr">
        <is>
          <t>Akash Services Pvt Ltd</t>
        </is>
      </c>
      <c r="D89" s="7" t="inlineStr">
        <is>
          <t>Healthcare</t>
        </is>
      </c>
      <c r="E89" s="24" t="inlineStr">
        <is>
          <t>Equity (Unlisted)</t>
        </is>
      </c>
      <c r="F89" s="67" t="n">
        <v>30603622</v>
      </c>
      <c r="G89" s="26" t="n">
        <v>97.34999999999999</v>
      </c>
      <c r="H89" s="27" t="n">
        <v>297.92</v>
      </c>
      <c r="I89" s="26" t="n">
        <v>90.78</v>
      </c>
      <c r="J89" s="59" t="n">
        <v>3.28</v>
      </c>
      <c r="K89" s="23" t="inlineStr">
        <is>
          <t>Liquidation Value Basis</t>
        </is>
      </c>
      <c r="L89" s="68" t="inlineStr">
        <is>
          <t>Level 3</t>
        </is>
      </c>
    </row>
    <row r="90" ht="15" customHeight="1">
      <c r="A90" s="29" t="n">
        <v>87</v>
      </c>
      <c r="B90" s="30" t="inlineStr">
        <is>
          <t>C0043</t>
        </is>
      </c>
      <c r="C90" s="10" t="inlineStr">
        <is>
          <t>Vera Energy Ltd</t>
        </is>
      </c>
      <c r="D90" s="11" t="inlineStr">
        <is>
          <t>Technology</t>
        </is>
      </c>
      <c r="E90" s="32" t="inlineStr">
        <is>
          <t>Equity (Unlisted)</t>
        </is>
      </c>
      <c r="F90" s="65" t="n">
        <v>22936720</v>
      </c>
      <c r="G90" s="34" t="n">
        <v>124.94</v>
      </c>
      <c r="H90" s="35" t="n">
        <v>286.57</v>
      </c>
      <c r="I90" s="34" t="n">
        <v>343.25</v>
      </c>
      <c r="J90" s="70" t="n">
        <v>0.83</v>
      </c>
      <c r="K90" s="31" t="inlineStr">
        <is>
          <t>Precedent Transaction Analysis</t>
        </is>
      </c>
      <c r="L90" s="68" t="inlineStr">
        <is>
          <t>Level 3</t>
        </is>
      </c>
    </row>
    <row r="91" ht="15" customHeight="1">
      <c r="A91" s="21" t="n">
        <v>88</v>
      </c>
      <c r="B91" s="22" t="inlineStr">
        <is>
          <t>C0006</t>
        </is>
      </c>
      <c r="C91" s="6" t="inlineStr">
        <is>
          <t>Elara Capital Ltd</t>
        </is>
      </c>
      <c r="D91" s="7" t="inlineStr">
        <is>
          <t>Financial Svcs</t>
        </is>
      </c>
      <c r="E91" s="24" t="inlineStr">
        <is>
          <t>Equity (Unlisted)</t>
        </is>
      </c>
      <c r="F91" s="67" t="n">
        <v>30185259</v>
      </c>
      <c r="G91" s="26" t="n">
        <v>89.34</v>
      </c>
      <c r="H91" s="27" t="n">
        <v>269.67</v>
      </c>
      <c r="I91" s="26" t="n">
        <v>301.69</v>
      </c>
      <c r="J91" s="69" t="n">
        <v>0.89</v>
      </c>
      <c r="K91" s="23" t="inlineStr">
        <is>
          <t>Comparable Transactions</t>
        </is>
      </c>
      <c r="L91" s="66" t="inlineStr">
        <is>
          <t>Level 2</t>
        </is>
      </c>
    </row>
    <row r="92" ht="15" customHeight="1">
      <c r="A92" s="29" t="n">
        <v>89</v>
      </c>
      <c r="B92" s="30" t="inlineStr">
        <is>
          <t>C0014</t>
        </is>
      </c>
      <c r="C92" s="10" t="inlineStr">
        <is>
          <t>Shakti Innovations Ltd</t>
        </is>
      </c>
      <c r="D92" s="11" t="inlineStr">
        <is>
          <t>Healthcare</t>
        </is>
      </c>
      <c r="E92" s="32" t="inlineStr">
        <is>
          <t>Equity (Unlisted)</t>
        </is>
      </c>
      <c r="F92" s="65" t="n">
        <v>25926973</v>
      </c>
      <c r="G92" s="34" t="n">
        <v>93.76000000000001</v>
      </c>
      <c r="H92" s="35" t="n">
        <v>243.1</v>
      </c>
      <c r="I92" s="34" t="n">
        <v>101.88</v>
      </c>
      <c r="J92" s="54" t="n">
        <v>2.39</v>
      </c>
      <c r="K92" s="31" t="inlineStr">
        <is>
          <t>EBITDA Multiple (Sector comp.)</t>
        </is>
      </c>
      <c r="L92" s="66" t="inlineStr">
        <is>
          <t>Level 2</t>
        </is>
      </c>
    </row>
    <row r="93" ht="15" customHeight="1">
      <c r="A93" s="21" t="n">
        <v>90</v>
      </c>
      <c r="B93" s="22" t="inlineStr">
        <is>
          <t>C0011</t>
        </is>
      </c>
      <c r="C93" s="6" t="inlineStr">
        <is>
          <t>Kore Technologies Pvt Ltd</t>
        </is>
      </c>
      <c r="D93" s="7" t="inlineStr">
        <is>
          <t>Healthcare</t>
        </is>
      </c>
      <c r="E93" s="24" t="inlineStr">
        <is>
          <t>Equity (Unlisted)</t>
        </is>
      </c>
      <c r="F93" s="67" t="n">
        <v>32182642</v>
      </c>
      <c r="G93" s="26" t="n">
        <v>74.94</v>
      </c>
      <c r="H93" s="27" t="n">
        <v>241.19</v>
      </c>
      <c r="I93" s="26" t="n">
        <v>108.54</v>
      </c>
      <c r="J93" s="59" t="n">
        <v>2.22</v>
      </c>
      <c r="K93" s="23" t="inlineStr">
        <is>
          <t>EBITDA Multiple (Sector comp.)</t>
        </is>
      </c>
      <c r="L93" s="68" t="inlineStr">
        <is>
          <t>Level 3</t>
        </is>
      </c>
    </row>
    <row r="94" ht="15" customHeight="1">
      <c r="A94" s="29" t="n">
        <v>91</v>
      </c>
      <c r="B94" s="30" t="inlineStr">
        <is>
          <t>C0002</t>
        </is>
      </c>
      <c r="C94" s="10" t="inlineStr">
        <is>
          <t>Iris Health Pvt Ltd</t>
        </is>
      </c>
      <c r="D94" s="11" t="inlineStr">
        <is>
          <t>Technology</t>
        </is>
      </c>
      <c r="E94" s="32" t="inlineStr">
        <is>
          <t>Preference (CCPS)</t>
        </is>
      </c>
      <c r="F94" s="65" t="n">
        <v>49451385</v>
      </c>
      <c r="G94" s="34" t="n">
        <v>48.11</v>
      </c>
      <c r="H94" s="35" t="n">
        <v>237.92</v>
      </c>
      <c r="I94" s="34" t="n">
        <v>121.69</v>
      </c>
      <c r="J94" s="61" t="n">
        <v>1.96</v>
      </c>
      <c r="K94" s="31" t="inlineStr">
        <is>
          <t>EBITDA Multiple (Sector comp.)</t>
        </is>
      </c>
      <c r="L94" s="66" t="inlineStr">
        <is>
          <t>Level 2</t>
        </is>
      </c>
    </row>
    <row r="95" ht="15" customHeight="1">
      <c r="A95" s="21" t="n">
        <v>92</v>
      </c>
      <c r="B95" s="22" t="inlineStr">
        <is>
          <t>C0053</t>
        </is>
      </c>
      <c r="C95" s="6" t="inlineStr">
        <is>
          <t>Kinetic Services Pvt Ltd</t>
        </is>
      </c>
      <c r="D95" s="7" t="inlineStr">
        <is>
          <t>Healthcare</t>
        </is>
      </c>
      <c r="E95" s="24" t="inlineStr">
        <is>
          <t>Preference (CCPS)</t>
        </is>
      </c>
      <c r="F95" s="67" t="n">
        <v>47177660</v>
      </c>
      <c r="G95" s="26" t="n">
        <v>50.31</v>
      </c>
      <c r="H95" s="27" t="n">
        <v>237.35</v>
      </c>
      <c r="I95" s="26" t="n">
        <v>122.46</v>
      </c>
      <c r="J95" s="57" t="n">
        <v>1.94</v>
      </c>
      <c r="K95" s="23" t="inlineStr">
        <is>
          <t>NAV / Book Value</t>
        </is>
      </c>
      <c r="L95" s="68" t="inlineStr">
        <is>
          <t>Level 3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Zara Services Ltd</t>
        </is>
      </c>
      <c r="D96" s="11" t="inlineStr">
        <is>
          <t>Consumer &amp; Retail</t>
        </is>
      </c>
      <c r="E96" s="32" t="inlineStr">
        <is>
          <t>Equity (Unlisted)</t>
        </is>
      </c>
      <c r="F96" s="65" t="n">
        <v>26525030</v>
      </c>
      <c r="G96" s="34" t="n">
        <v>88.43000000000001</v>
      </c>
      <c r="H96" s="35" t="n">
        <v>234.57</v>
      </c>
      <c r="I96" s="34" t="n">
        <v>63.47</v>
      </c>
      <c r="J96" s="54" t="n">
        <v>3.7</v>
      </c>
      <c r="K96" s="31" t="inlineStr">
        <is>
          <t>NAV / Book Value</t>
        </is>
      </c>
      <c r="L96" s="66" t="inlineStr">
        <is>
          <t>Level 2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Mars Wealth Ltd</t>
        </is>
      </c>
      <c r="D97" s="7" t="inlineStr">
        <is>
          <t>Education</t>
        </is>
      </c>
      <c r="E97" s="24" t="inlineStr">
        <is>
          <t>Preference (CCPS)</t>
        </is>
      </c>
      <c r="F97" s="67" t="n">
        <v>21882857</v>
      </c>
      <c r="G97" s="26" t="n">
        <v>106.06</v>
      </c>
      <c r="H97" s="27" t="n">
        <v>232.1</v>
      </c>
      <c r="I97" s="26" t="n">
        <v>75.84999999999999</v>
      </c>
      <c r="J97" s="59" t="n">
        <v>3.06</v>
      </c>
      <c r="K97" s="23" t="inlineStr">
        <is>
          <t>EV/Sales Multiple</t>
        </is>
      </c>
      <c r="L97" s="68" t="inlineStr">
        <is>
          <t>Level 3</t>
        </is>
      </c>
    </row>
    <row r="98" ht="15" customHeight="1">
      <c r="A98" s="29" t="n">
        <v>95</v>
      </c>
      <c r="B98" s="30" t="inlineStr">
        <is>
          <t>C0016</t>
        </is>
      </c>
      <c r="C98" s="10" t="inlineStr">
        <is>
          <t>Valor Platforms Pvt Ltd</t>
        </is>
      </c>
      <c r="D98" s="11" t="inlineStr">
        <is>
          <t>Financial Svcs</t>
        </is>
      </c>
      <c r="E98" s="32" t="inlineStr">
        <is>
          <t>Equity (Unlisted)</t>
        </is>
      </c>
      <c r="F98" s="65" t="n">
        <v>6188883</v>
      </c>
      <c r="G98" s="34" t="n">
        <v>360.1</v>
      </c>
      <c r="H98" s="35" t="n">
        <v>222.86</v>
      </c>
      <c r="I98" s="34" t="n">
        <v>48.38</v>
      </c>
      <c r="J98" s="54" t="n">
        <v>4.61</v>
      </c>
      <c r="K98" s="31" t="inlineStr">
        <is>
          <t>Market Capitalisation (Listed)</t>
        </is>
      </c>
      <c r="L98" s="66" t="inlineStr">
        <is>
          <t>Level 2</t>
        </is>
      </c>
    </row>
    <row r="99" ht="15" customHeight="1">
      <c r="A99" s="21" t="n">
        <v>96</v>
      </c>
      <c r="B99" s="22" t="inlineStr">
        <is>
          <t>C0034</t>
        </is>
      </c>
      <c r="C99" s="6" t="inlineStr">
        <is>
          <t>Ultra Med Ltd</t>
        </is>
      </c>
      <c r="D99" s="7" t="inlineStr">
        <is>
          <t>Consumer &amp; Retail</t>
        </is>
      </c>
      <c r="E99" s="24" t="inlineStr">
        <is>
          <t>Preference (CCPS)</t>
        </is>
      </c>
      <c r="F99" s="67" t="n">
        <v>14855676</v>
      </c>
      <c r="G99" s="26" t="n">
        <v>140.39</v>
      </c>
      <c r="H99" s="27" t="n">
        <v>208.56</v>
      </c>
      <c r="I99" s="26" t="n">
        <v>410.86</v>
      </c>
      <c r="J99" s="69" t="n">
        <v>0.51</v>
      </c>
      <c r="K99" s="23" t="inlineStr">
        <is>
          <t>Market Capitalisation (Listed)</t>
        </is>
      </c>
      <c r="L99" s="66" t="inlineStr">
        <is>
          <t>Level 2</t>
        </is>
      </c>
    </row>
    <row r="100" ht="15" customHeight="1">
      <c r="A100" s="29" t="n">
        <v>97</v>
      </c>
      <c r="B100" s="30" t="inlineStr">
        <is>
          <t>C0025</t>
        </is>
      </c>
      <c r="C100" s="10" t="inlineStr">
        <is>
          <t>Neon Holdings Ltd</t>
        </is>
      </c>
      <c r="D100" s="11" t="inlineStr">
        <is>
          <t>Consumer &amp; Retail</t>
        </is>
      </c>
      <c r="E100" s="32" t="inlineStr">
        <is>
          <t>Equity (Unlisted)</t>
        </is>
      </c>
      <c r="F100" s="65" t="n">
        <v>34252165</v>
      </c>
      <c r="G100" s="34" t="n">
        <v>59.14</v>
      </c>
      <c r="H100" s="35" t="n">
        <v>202.58</v>
      </c>
      <c r="I100" s="34" t="n">
        <v>24.82</v>
      </c>
      <c r="J100" s="54" t="n">
        <v>8.16</v>
      </c>
      <c r="K100" s="31" t="inlineStr">
        <is>
          <t>DCF (10yr horizon, WACC 14%)</t>
        </is>
      </c>
      <c r="L100" s="68" t="inlineStr">
        <is>
          <t>Level 3</t>
        </is>
      </c>
    </row>
    <row r="101" ht="15" customHeight="1">
      <c r="A101" s="21" t="n">
        <v>98</v>
      </c>
      <c r="B101" s="22" t="inlineStr">
        <is>
          <t>C0100</t>
        </is>
      </c>
      <c r="C101" s="6" t="inlineStr">
        <is>
          <t>Luna Platforms Ltd</t>
        </is>
      </c>
      <c r="D101" s="7" t="inlineStr">
        <is>
          <t>Technology</t>
        </is>
      </c>
      <c r="E101" s="24" t="inlineStr">
        <is>
          <t>Preference (CCPS)</t>
        </is>
      </c>
      <c r="F101" s="67" t="n">
        <v>22877295</v>
      </c>
      <c r="G101" s="26" t="n">
        <v>77.09</v>
      </c>
      <c r="H101" s="27" t="n">
        <v>176.36</v>
      </c>
      <c r="I101" s="26" t="n">
        <v>299.53</v>
      </c>
      <c r="J101" s="69" t="n">
        <v>0.59</v>
      </c>
      <c r="K101" s="23" t="inlineStr">
        <is>
          <t>DCF (10yr horizon, WACC 14%)</t>
        </is>
      </c>
      <c r="L101" s="66" t="inlineStr">
        <is>
          <t>Level 2</t>
        </is>
      </c>
    </row>
    <row r="102" ht="15" customHeight="1">
      <c r="A102" s="29" t="n">
        <v>99</v>
      </c>
      <c r="B102" s="30" t="inlineStr">
        <is>
          <t>C0010</t>
        </is>
      </c>
      <c r="C102" s="10" t="inlineStr">
        <is>
          <t>Forte Agri Ltd</t>
        </is>
      </c>
      <c r="D102" s="11" t="inlineStr">
        <is>
          <t>Financial Svcs</t>
        </is>
      </c>
      <c r="E102" s="32" t="inlineStr">
        <is>
          <t>Equity (Unlisted)</t>
        </is>
      </c>
      <c r="F102" s="65" t="n">
        <v>29870723</v>
      </c>
      <c r="G102" s="34" t="n">
        <v>56.97</v>
      </c>
      <c r="H102" s="35" t="n">
        <v>170.16</v>
      </c>
      <c r="I102" s="34" t="n">
        <v>396.82</v>
      </c>
      <c r="J102" s="70" t="n">
        <v>0.43</v>
      </c>
      <c r="K102" s="31" t="inlineStr">
        <is>
          <t>NAV / Book Value</t>
        </is>
      </c>
      <c r="L102" s="66" t="inlineStr">
        <is>
          <t>Level 2</t>
        </is>
      </c>
    </row>
    <row r="103" ht="15" customHeight="1">
      <c r="A103" s="21" t="n">
        <v>100</v>
      </c>
      <c r="B103" s="22" t="inlineStr">
        <is>
          <t>C0073</t>
        </is>
      </c>
      <c r="C103" s="6" t="inlineStr">
        <is>
          <t>Titan Pharma Ltd</t>
        </is>
      </c>
      <c r="D103" s="7" t="inlineStr">
        <is>
          <t>Technology</t>
        </is>
      </c>
      <c r="E103" s="24" t="inlineStr">
        <is>
          <t>Preference (CCPS)</t>
        </is>
      </c>
      <c r="F103" s="67" t="n">
        <v>47398228</v>
      </c>
      <c r="G103" s="26" t="n">
        <v>34.27</v>
      </c>
      <c r="H103" s="27" t="n">
        <v>162.43</v>
      </c>
      <c r="I103" s="26" t="n">
        <v>199.53</v>
      </c>
      <c r="J103" s="69" t="n">
        <v>0.8100000000000001</v>
      </c>
      <c r="K103" s="23" t="inlineStr">
        <is>
          <t>Last Funding Round (with decay)</t>
        </is>
      </c>
      <c r="L103" s="66" t="inlineStr">
        <is>
          <t>Level 2</t>
        </is>
      </c>
    </row>
    <row r="104" ht="15" customHeight="1">
      <c r="A104" s="29" t="n">
        <v>101</v>
      </c>
      <c r="B104" s="30" t="inlineStr">
        <is>
          <t>C0062</t>
        </is>
      </c>
      <c r="C104" s="10" t="inlineStr">
        <is>
          <t>Lyra Platforms Ltd</t>
        </is>
      </c>
      <c r="D104" s="11" t="inlineStr">
        <is>
          <t>Technology</t>
        </is>
      </c>
      <c r="E104" s="32" t="inlineStr">
        <is>
          <t>Preference (CCPS)</t>
        </is>
      </c>
      <c r="F104" s="65" t="n">
        <v>44178250</v>
      </c>
      <c r="G104" s="34" t="n">
        <v>33.36</v>
      </c>
      <c r="H104" s="35" t="n">
        <v>147.39</v>
      </c>
      <c r="I104" s="34" t="n">
        <v>205.48</v>
      </c>
      <c r="J104" s="70" t="n">
        <v>0.72</v>
      </c>
      <c r="K104" s="31" t="inlineStr">
        <is>
          <t>Last Funding Round (with decay)</t>
        </is>
      </c>
      <c r="L104" s="68" t="inlineStr">
        <is>
          <t>Level 3</t>
        </is>
      </c>
    </row>
    <row r="105" ht="15" customHeight="1">
      <c r="A105" s="21" t="n">
        <v>102</v>
      </c>
      <c r="B105" s="22" t="inlineStr">
        <is>
          <t>C0093</t>
        </is>
      </c>
      <c r="C105" s="6" t="inlineStr">
        <is>
          <t>Veda Wealth Pvt Ltd</t>
        </is>
      </c>
      <c r="D105" s="7" t="inlineStr">
        <is>
          <t>Consumer &amp; Retail</t>
        </is>
      </c>
      <c r="E105" s="24" t="inlineStr">
        <is>
          <t>Equity (Unlisted)</t>
        </is>
      </c>
      <c r="F105" s="67" t="n">
        <v>1317437</v>
      </c>
      <c r="G105" s="26" t="n">
        <v>1099.33</v>
      </c>
      <c r="H105" s="27" t="n">
        <v>144.83</v>
      </c>
      <c r="I105" s="26" t="n">
        <v>16.55</v>
      </c>
      <c r="J105" s="59" t="n">
        <v>8.75</v>
      </c>
      <c r="K105" s="23" t="inlineStr">
        <is>
          <t>NAV / Book Value</t>
        </is>
      </c>
      <c r="L105" s="68" t="inlineStr">
        <is>
          <t>Level 3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Pulse Dev Ltd</t>
        </is>
      </c>
      <c r="D106" s="11" t="inlineStr">
        <is>
          <t>Technology</t>
        </is>
      </c>
      <c r="E106" s="32" t="inlineStr">
        <is>
          <t>Preference (CCPS)</t>
        </is>
      </c>
      <c r="F106" s="65" t="n">
        <v>540004</v>
      </c>
      <c r="G106" s="34" t="n">
        <v>2556.65</v>
      </c>
      <c r="H106" s="35" t="n">
        <v>138.06</v>
      </c>
      <c r="I106" s="34" t="n">
        <v>46.21</v>
      </c>
      <c r="J106" s="54" t="n">
        <v>2.99</v>
      </c>
      <c r="K106" s="31" t="inlineStr">
        <is>
          <t>Market Capitalisation (Listed)</t>
        </is>
      </c>
      <c r="L106" s="68" t="inlineStr">
        <is>
          <t>Level 3</t>
        </is>
      </c>
    </row>
    <row r="107" ht="15" customHeight="1">
      <c r="A107" s="21" t="n">
        <v>104</v>
      </c>
      <c r="B107" s="22" t="inlineStr">
        <is>
          <t>C0040</t>
        </is>
      </c>
      <c r="C107" s="6" t="inlineStr">
        <is>
          <t>Tara Energy Pvt Ltd</t>
        </is>
      </c>
      <c r="D107" s="7" t="inlineStr">
        <is>
          <t>Education</t>
        </is>
      </c>
      <c r="E107" s="24" t="inlineStr">
        <is>
          <t>Equity (Unlisted)</t>
        </is>
      </c>
      <c r="F107" s="67" t="n">
        <v>48486223</v>
      </c>
      <c r="G107" s="26" t="n">
        <v>20.21</v>
      </c>
      <c r="H107" s="27" t="n">
        <v>97.98999999999999</v>
      </c>
      <c r="I107" s="26" t="n">
        <v>133.42</v>
      </c>
      <c r="J107" s="69" t="n">
        <v>0.73</v>
      </c>
      <c r="K107" s="23" t="inlineStr">
        <is>
          <t>Comparable Transactions</t>
        </is>
      </c>
      <c r="L107" s="68" t="inlineStr">
        <is>
          <t>Level 3</t>
        </is>
      </c>
    </row>
    <row r="108" ht="15" customHeight="1">
      <c r="A108" s="29" t="n">
        <v>105</v>
      </c>
      <c r="B108" s="30" t="inlineStr">
        <is>
          <t>C0068</t>
        </is>
      </c>
      <c r="C108" s="10" t="inlineStr">
        <is>
          <t>Kiran Solutions Pvt Ltd</t>
        </is>
      </c>
      <c r="D108" s="11" t="inlineStr">
        <is>
          <t>Healthcare</t>
        </is>
      </c>
      <c r="E108" s="32" t="inlineStr">
        <is>
          <t>Preference (CCPS)</t>
        </is>
      </c>
      <c r="F108" s="65" t="n">
        <v>14776560</v>
      </c>
      <c r="G108" s="34" t="n">
        <v>65.45999999999999</v>
      </c>
      <c r="H108" s="35" t="n">
        <v>96.72</v>
      </c>
      <c r="I108" s="34" t="n">
        <v>63.19</v>
      </c>
      <c r="J108" s="61" t="n">
        <v>1.53</v>
      </c>
      <c r="K108" s="31" t="inlineStr">
        <is>
          <t>Last Funding Round (with decay)</t>
        </is>
      </c>
      <c r="L108" s="68" t="inlineStr">
        <is>
          <t>Level 3</t>
        </is>
      </c>
    </row>
    <row r="109" ht="15" customHeight="1">
      <c r="A109" s="21" t="n">
        <v>106</v>
      </c>
      <c r="B109" s="22" t="inlineStr">
        <is>
          <t>C0013</t>
        </is>
      </c>
      <c r="C109" s="6" t="inlineStr">
        <is>
          <t>Dhruv Labs Ltd</t>
        </is>
      </c>
      <c r="D109" s="7" t="inlineStr">
        <is>
          <t>Technology</t>
        </is>
      </c>
      <c r="E109" s="24" t="inlineStr">
        <is>
          <t>Equity (Unlisted)</t>
        </is>
      </c>
      <c r="F109" s="67" t="n">
        <v>12271186</v>
      </c>
      <c r="G109" s="26" t="n">
        <v>65.14</v>
      </c>
      <c r="H109" s="27" t="n">
        <v>79.93000000000001</v>
      </c>
      <c r="I109" s="26" t="n">
        <v>11.24</v>
      </c>
      <c r="J109" s="59" t="n">
        <v>7.11</v>
      </c>
      <c r="K109" s="23" t="inlineStr">
        <is>
          <t>Liquidation Value Basis</t>
        </is>
      </c>
      <c r="L109" s="66" t="inlineStr">
        <is>
          <t>Level 2</t>
        </is>
      </c>
    </row>
    <row r="110" ht="15" customHeight="1">
      <c r="A110" s="29" t="n">
        <v>107</v>
      </c>
      <c r="B110" s="30" t="inlineStr">
        <is>
          <t>C0059</t>
        </is>
      </c>
      <c r="C110" s="10" t="inlineStr">
        <is>
          <t>Lyra Pharma Ltd</t>
        </is>
      </c>
      <c r="D110" s="11" t="inlineStr">
        <is>
          <t>Financial Svcs</t>
        </is>
      </c>
      <c r="E110" s="32" t="inlineStr">
        <is>
          <t>Equity (Unlisted)</t>
        </is>
      </c>
      <c r="F110" s="65" t="n">
        <v>8886102</v>
      </c>
      <c r="G110" s="34" t="n">
        <v>81.98999999999999</v>
      </c>
      <c r="H110" s="35" t="n">
        <v>72.86</v>
      </c>
      <c r="I110" s="34" t="n">
        <v>52.22</v>
      </c>
      <c r="J110" s="61" t="n">
        <v>1.4</v>
      </c>
      <c r="K110" s="31" t="inlineStr">
        <is>
          <t>Last Funding Round (with decay)</t>
        </is>
      </c>
      <c r="L110" s="66" t="inlineStr">
        <is>
          <t>Level 2</t>
        </is>
      </c>
    </row>
    <row r="111" ht="15" customHeight="1">
      <c r="A111" s="21" t="n">
        <v>108</v>
      </c>
      <c r="B111" s="22" t="inlineStr">
        <is>
          <t>C0001</t>
        </is>
      </c>
      <c r="C111" s="6" t="inlineStr">
        <is>
          <t>Nero Digital Pvt Ltd</t>
        </is>
      </c>
      <c r="D111" s="7" t="inlineStr">
        <is>
          <t>Education</t>
        </is>
      </c>
      <c r="E111" s="24" t="inlineStr">
        <is>
          <t>Preference (CCPS)</t>
        </is>
      </c>
      <c r="F111" s="67" t="n">
        <v>28143931</v>
      </c>
      <c r="G111" s="26" t="n">
        <v>18.72</v>
      </c>
      <c r="H111" s="27" t="n">
        <v>52.69</v>
      </c>
      <c r="I111" s="26" t="n">
        <v>15.03</v>
      </c>
      <c r="J111" s="59" t="n">
        <v>3.51</v>
      </c>
      <c r="K111" s="23" t="inlineStr">
        <is>
          <t>Liquidation Value Basis</t>
        </is>
      </c>
      <c r="L111" s="68" t="inlineStr">
        <is>
          <t>Level 3</t>
        </is>
      </c>
    </row>
    <row r="112" ht="15" customHeight="1">
      <c r="A112" s="29" t="n">
        <v>109</v>
      </c>
      <c r="B112" s="30" t="inlineStr">
        <is>
          <t>C0021</t>
        </is>
      </c>
      <c r="C112" s="10" t="inlineStr">
        <is>
          <t>Emerge Dev Pvt Ltd</t>
        </is>
      </c>
      <c r="D112" s="11" t="inlineStr">
        <is>
          <t>Healthcare</t>
        </is>
      </c>
      <c r="E112" s="32" t="inlineStr">
        <is>
          <t>Equity (Unlisted)</t>
        </is>
      </c>
      <c r="F112" s="65" t="n">
        <v>28290733</v>
      </c>
      <c r="G112" s="34" t="n">
        <v>13.1</v>
      </c>
      <c r="H112" s="35" t="n">
        <v>37.05</v>
      </c>
      <c r="I112" s="34" t="n">
        <v>12.9</v>
      </c>
      <c r="J112" s="54" t="n">
        <v>2.87</v>
      </c>
      <c r="K112" s="31" t="inlineStr">
        <is>
          <t>Liquidation Value Basis</t>
        </is>
      </c>
      <c r="L112" s="68" t="inlineStr">
        <is>
          <t>Level 3</t>
        </is>
      </c>
    </row>
    <row r="113" ht="15" customHeight="1">
      <c r="A113" s="21" t="n">
        <v>110</v>
      </c>
      <c r="B113" s="22" t="inlineStr">
        <is>
          <t>C0036</t>
        </is>
      </c>
      <c r="C113" s="6" t="inlineStr">
        <is>
          <t>Warp Wealth Pvt Ltd</t>
        </is>
      </c>
      <c r="D113" s="7" t="inlineStr">
        <is>
          <t>Healthcare</t>
        </is>
      </c>
      <c r="E113" s="24" t="inlineStr">
        <is>
          <t>Equity (Unlisted)</t>
        </is>
      </c>
      <c r="F113" s="67" t="n">
        <v>6670555</v>
      </c>
      <c r="G113" s="26" t="n">
        <v>55.42</v>
      </c>
      <c r="H113" s="27" t="n">
        <v>36.97</v>
      </c>
      <c r="I113" s="26" t="n">
        <v>10.89</v>
      </c>
      <c r="J113" s="59" t="n">
        <v>3.39</v>
      </c>
      <c r="K113" s="23" t="inlineStr">
        <is>
          <t>Revenue Multiple (ARR-based)</t>
        </is>
      </c>
      <c r="L113" s="66" t="inlineStr">
        <is>
          <t>Level 2</t>
        </is>
      </c>
    </row>
    <row r="115" ht="16" customHeight="1">
      <c r="A115" s="64" t="inlineStr">
        <is>
          <t>IPEV Level 1 — Count: 1</t>
        </is>
      </c>
    </row>
    <row r="116" ht="16" customHeight="1">
      <c r="A116" s="71" t="inlineStr">
        <is>
          <t>IPEV Level 2 — Count: 55</t>
        </is>
      </c>
    </row>
    <row r="117" ht="16" customHeight="1">
      <c r="A117" s="72" t="inlineStr">
        <is>
          <t>IPEV Level 3 — Count: 54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Sequoia Capital India Ventures VIII</t>
        </is>
      </c>
    </row>
    <row r="2" ht="14" customHeight="1">
      <c r="A2" s="18" t="inlineStr">
        <is>
          <t>All values in ₹ Crore (platform base currency). Original currency format for this fund: Rs Cr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Zing Global Pvt Ltd</t>
        </is>
      </c>
      <c r="D4" s="11" t="inlineStr">
        <is>
          <t>Education</t>
        </is>
      </c>
      <c r="E4" s="73" t="inlineStr">
        <is>
          <t>Oct-2024</t>
        </is>
      </c>
      <c r="F4" s="34" t="n">
        <v>338.6</v>
      </c>
      <c r="G4" s="34" t="n">
        <v>88.04000000000001</v>
      </c>
      <c r="H4" s="34" t="n">
        <v>250.56</v>
      </c>
      <c r="I4" s="74" t="n">
        <v>0.7399881866509155</v>
      </c>
      <c r="J4" s="34" t="n">
        <v>27.56</v>
      </c>
      <c r="K4" s="14" t="n">
        <v>223</v>
      </c>
      <c r="L4" s="74" t="n">
        <v>0.6585942114589486</v>
      </c>
      <c r="M4" s="34" t="n">
        <v>13.54</v>
      </c>
      <c r="N4" s="14" t="n">
        <v>154.55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Zing Global Pvt Ltd</t>
        </is>
      </c>
      <c r="D5" s="7" t="inlineStr">
        <is>
          <t>Education</t>
        </is>
      </c>
      <c r="E5" s="75" t="inlineStr">
        <is>
          <t>Nov-2024</t>
        </is>
      </c>
      <c r="F5" s="26" t="n">
        <v>348.76</v>
      </c>
      <c r="G5" s="26" t="n">
        <v>90.68000000000001</v>
      </c>
      <c r="H5" s="26" t="n">
        <v>258.08</v>
      </c>
      <c r="I5" s="74" t="n">
        <v>0.7399931184768895</v>
      </c>
      <c r="J5" s="26" t="n">
        <v>28.39</v>
      </c>
      <c r="K5" s="14" t="n">
        <v>229.69</v>
      </c>
      <c r="L5" s="74" t="n">
        <v>0.6585904346828765</v>
      </c>
      <c r="M5" s="26" t="n">
        <v>17.44</v>
      </c>
      <c r="N5" s="14" t="n">
        <v>153.95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Zing Global Pvt Ltd</t>
        </is>
      </c>
      <c r="D6" s="11" t="inlineStr">
        <is>
          <t>Education</t>
        </is>
      </c>
      <c r="E6" s="73" t="inlineStr">
        <is>
          <t>Dec-2024</t>
        </is>
      </c>
      <c r="F6" s="34" t="n">
        <v>359.22</v>
      </c>
      <c r="G6" s="34" t="n">
        <v>93.40000000000001</v>
      </c>
      <c r="H6" s="34" t="n">
        <v>265.82</v>
      </c>
      <c r="I6" s="74" t="n">
        <v>0.7399922053337786</v>
      </c>
      <c r="J6" s="34" t="n">
        <v>29.24</v>
      </c>
      <c r="K6" s="14" t="n">
        <v>236.58</v>
      </c>
      <c r="L6" s="74" t="n">
        <v>0.658593619508936</v>
      </c>
      <c r="M6" s="34" t="n">
        <v>7.18</v>
      </c>
      <c r="N6" s="14" t="n">
        <v>169.36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Zing Global Pvt Ltd</t>
        </is>
      </c>
      <c r="D7" s="7" t="inlineStr">
        <is>
          <t>Education</t>
        </is>
      </c>
      <c r="E7" s="75" t="inlineStr">
        <is>
          <t>Jan-2025</t>
        </is>
      </c>
      <c r="F7" s="26" t="n">
        <v>370</v>
      </c>
      <c r="G7" s="26" t="n">
        <v>96.2</v>
      </c>
      <c r="H7" s="26" t="n">
        <v>273.8</v>
      </c>
      <c r="I7" s="74" t="n">
        <v>0.74</v>
      </c>
      <c r="J7" s="26" t="n">
        <v>30.12</v>
      </c>
      <c r="K7" s="14" t="n">
        <v>243.68</v>
      </c>
      <c r="L7" s="74" t="n">
        <v>0.6585945945945946</v>
      </c>
      <c r="M7" s="26" t="n">
        <v>14.8</v>
      </c>
      <c r="N7" s="14" t="n">
        <v>166.11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Zing Global Pvt Ltd</t>
        </is>
      </c>
      <c r="D8" s="11" t="inlineStr">
        <is>
          <t>Education</t>
        </is>
      </c>
      <c r="E8" s="73" t="inlineStr">
        <is>
          <t>Feb-2025</t>
        </is>
      </c>
      <c r="F8" s="34" t="n">
        <v>381.1</v>
      </c>
      <c r="G8" s="34" t="n">
        <v>99.09</v>
      </c>
      <c r="H8" s="34" t="n">
        <v>282.01</v>
      </c>
      <c r="I8" s="74" t="n">
        <v>0.7399895040671739</v>
      </c>
      <c r="J8" s="34" t="n">
        <v>31.02</v>
      </c>
      <c r="K8" s="14" t="n">
        <v>250.99</v>
      </c>
      <c r="L8" s="74" t="n">
        <v>0.658593545001312</v>
      </c>
      <c r="M8" s="34" t="n">
        <v>7.62</v>
      </c>
      <c r="N8" s="14" t="n">
        <v>179.67</v>
      </c>
    </row>
    <row r="9" ht="14" customHeight="1">
      <c r="A9" s="24" t="n">
        <v>1</v>
      </c>
      <c r="B9" s="22" t="inlineStr">
        <is>
          <t>C0076</t>
        </is>
      </c>
      <c r="C9" s="7" t="inlineStr">
        <is>
          <t>Zing Global Pvt Ltd</t>
        </is>
      </c>
      <c r="D9" s="7" t="inlineStr">
        <is>
          <t>Education</t>
        </is>
      </c>
      <c r="E9" s="75" t="inlineStr">
        <is>
          <t>Mar-2025</t>
        </is>
      </c>
      <c r="F9" s="26" t="n">
        <v>392.53</v>
      </c>
      <c r="G9" s="26" t="n">
        <v>102.06</v>
      </c>
      <c r="H9" s="26" t="n">
        <v>290.47</v>
      </c>
      <c r="I9" s="74" t="n">
        <v>0.7399943953328409</v>
      </c>
      <c r="J9" s="26" t="n">
        <v>31.95</v>
      </c>
      <c r="K9" s="14" t="n">
        <v>258.52</v>
      </c>
      <c r="L9" s="74" t="n">
        <v>0.6585993427253968</v>
      </c>
      <c r="M9" s="26" t="n">
        <v>31.4</v>
      </c>
      <c r="N9" s="14" t="n">
        <v>161.5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Pioneer Ventures Pvt Ltd</t>
        </is>
      </c>
      <c r="D10" s="11" t="inlineStr">
        <is>
          <t>Consumer &amp; Retail</t>
        </is>
      </c>
      <c r="E10" s="73" t="inlineStr">
        <is>
          <t>Oct-2024</t>
        </is>
      </c>
      <c r="F10" s="34" t="n">
        <v>423.29</v>
      </c>
      <c r="G10" s="34" t="n">
        <v>215.88</v>
      </c>
      <c r="H10" s="34" t="n">
        <v>207.41</v>
      </c>
      <c r="I10" s="74" t="n">
        <v>0.4899950388622457</v>
      </c>
      <c r="J10" s="34" t="n">
        <v>31.11</v>
      </c>
      <c r="K10" s="14" t="n">
        <v>176.3</v>
      </c>
      <c r="L10" s="74" t="n">
        <v>0.4164993267027334</v>
      </c>
      <c r="M10" s="34" t="n">
        <v>21.16</v>
      </c>
      <c r="N10" s="14" t="n">
        <v>113.18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Pioneer Ventures Pvt Ltd</t>
        </is>
      </c>
      <c r="D11" s="7" t="inlineStr">
        <is>
          <t>Consumer &amp; Retail</t>
        </is>
      </c>
      <c r="E11" s="75" t="inlineStr">
        <is>
          <t>Nov-2024</t>
        </is>
      </c>
      <c r="F11" s="26" t="n">
        <v>444.45</v>
      </c>
      <c r="G11" s="26" t="n">
        <v>226.67</v>
      </c>
      <c r="H11" s="26" t="n">
        <v>217.78</v>
      </c>
      <c r="I11" s="74" t="n">
        <v>0.4899988750140624</v>
      </c>
      <c r="J11" s="26" t="n">
        <v>32.67</v>
      </c>
      <c r="K11" s="14" t="n">
        <v>185.11</v>
      </c>
      <c r="L11" s="74" t="n">
        <v>0.416492293846327</v>
      </c>
      <c r="M11" s="26" t="n">
        <v>31.11</v>
      </c>
      <c r="N11" s="14" t="n">
        <v>105.5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Pioneer Ventures Pvt Ltd</t>
        </is>
      </c>
      <c r="D12" s="11" t="inlineStr">
        <is>
          <t>Consumer &amp; Retail</t>
        </is>
      </c>
      <c r="E12" s="73" t="inlineStr">
        <is>
          <t>Dec-2024</t>
        </is>
      </c>
      <c r="F12" s="34" t="n">
        <v>466.68</v>
      </c>
      <c r="G12" s="34" t="n">
        <v>238.01</v>
      </c>
      <c r="H12" s="34" t="n">
        <v>228.67</v>
      </c>
      <c r="I12" s="74" t="n">
        <v>0.4899931430530556</v>
      </c>
      <c r="J12" s="34" t="n">
        <v>34.3</v>
      </c>
      <c r="K12" s="14" t="n">
        <v>194.37</v>
      </c>
      <c r="L12" s="74" t="n">
        <v>0.4164952429930573</v>
      </c>
      <c r="M12" s="34" t="n">
        <v>32.67</v>
      </c>
      <c r="N12" s="14" t="n">
        <v>117.77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Pioneer Ventures Pvt Ltd</t>
        </is>
      </c>
      <c r="D13" s="7" t="inlineStr">
        <is>
          <t>Consumer &amp; Retail</t>
        </is>
      </c>
      <c r="E13" s="75" t="inlineStr">
        <is>
          <t>Jan-2025</t>
        </is>
      </c>
      <c r="F13" s="26" t="n">
        <v>490.01</v>
      </c>
      <c r="G13" s="26" t="n">
        <v>249.91</v>
      </c>
      <c r="H13" s="26" t="n">
        <v>240.1</v>
      </c>
      <c r="I13" s="74" t="n">
        <v>0.4899900002040775</v>
      </c>
      <c r="J13" s="26" t="n">
        <v>36.02</v>
      </c>
      <c r="K13" s="14" t="n">
        <v>204.08</v>
      </c>
      <c r="L13" s="74" t="n">
        <v>0.4164812963000755</v>
      </c>
      <c r="M13" s="26" t="n">
        <v>39.2</v>
      </c>
      <c r="N13" s="14" t="n">
        <v>119.99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Pioneer Ventures Pvt Ltd</t>
        </is>
      </c>
      <c r="D14" s="11" t="inlineStr">
        <is>
          <t>Consumer &amp; Retail</t>
        </is>
      </c>
      <c r="E14" s="73" t="inlineStr">
        <is>
          <t>Feb-2025</t>
        </is>
      </c>
      <c r="F14" s="34" t="n">
        <v>514.51</v>
      </c>
      <c r="G14" s="34" t="n">
        <v>262.4</v>
      </c>
      <c r="H14" s="34" t="n">
        <v>252.11</v>
      </c>
      <c r="I14" s="74" t="n">
        <v>0.4900001943596821</v>
      </c>
      <c r="J14" s="34" t="n">
        <v>37.82</v>
      </c>
      <c r="K14" s="14" t="n">
        <v>214.29</v>
      </c>
      <c r="L14" s="74" t="n">
        <v>0.4164933626168588</v>
      </c>
      <c r="M14" s="34" t="n">
        <v>15.44</v>
      </c>
      <c r="N14" s="14" t="n">
        <v>141.42</v>
      </c>
    </row>
    <row r="15" ht="14" customHeight="1">
      <c r="A15" s="24" t="n">
        <v>2</v>
      </c>
      <c r="B15" s="22" t="inlineStr">
        <is>
          <t>C0044</t>
        </is>
      </c>
      <c r="C15" s="7" t="inlineStr">
        <is>
          <t>Pioneer Ventures Pvt Ltd</t>
        </is>
      </c>
      <c r="D15" s="7" t="inlineStr">
        <is>
          <t>Consumer &amp; Retail</t>
        </is>
      </c>
      <c r="E15" s="75" t="inlineStr">
        <is>
          <t>Mar-2025</t>
        </is>
      </c>
      <c r="F15" s="26" t="n">
        <v>540.24</v>
      </c>
      <c r="G15" s="26" t="n">
        <v>275.52</v>
      </c>
      <c r="H15" s="26" t="n">
        <v>264.72</v>
      </c>
      <c r="I15" s="74" t="n">
        <v>0.4900044424700133</v>
      </c>
      <c r="J15" s="26" t="n">
        <v>39.71</v>
      </c>
      <c r="K15" s="14" t="n">
        <v>225.01</v>
      </c>
      <c r="L15" s="74" t="n">
        <v>0.4165000740411668</v>
      </c>
      <c r="M15" s="26" t="n">
        <v>21.61</v>
      </c>
      <c r="N15" s="14" t="n">
        <v>144.45</v>
      </c>
    </row>
    <row r="16" ht="14" customHeight="1">
      <c r="A16" s="32" t="n">
        <v>3</v>
      </c>
      <c r="B16" s="30" t="inlineStr">
        <is>
          <t>C0092</t>
        </is>
      </c>
      <c r="C16" s="11" t="inlineStr">
        <is>
          <t>Vera Digital Ltd</t>
        </is>
      </c>
      <c r="D16" s="11" t="inlineStr">
        <is>
          <t>Technology</t>
        </is>
      </c>
      <c r="E16" s="73" t="inlineStr">
        <is>
          <t>Oct-2024</t>
        </is>
      </c>
      <c r="F16" s="34" t="n">
        <v>440.44</v>
      </c>
      <c r="G16" s="34" t="n">
        <v>145.35</v>
      </c>
      <c r="H16" s="34" t="n">
        <v>295.09</v>
      </c>
      <c r="I16" s="74" t="n">
        <v>0.6699891018072835</v>
      </c>
      <c r="J16" s="34" t="n">
        <v>50.17</v>
      </c>
      <c r="K16" s="14" t="n">
        <v>244.92</v>
      </c>
      <c r="L16" s="74" t="n">
        <v>0.5560802833530106</v>
      </c>
      <c r="M16" s="34" t="n">
        <v>13.21</v>
      </c>
      <c r="N16" s="14" t="n">
        <v>163.88</v>
      </c>
    </row>
    <row r="17" ht="14" customHeight="1">
      <c r="A17" s="24" t="n">
        <v>3</v>
      </c>
      <c r="B17" s="22" t="inlineStr">
        <is>
          <t>C0092</t>
        </is>
      </c>
      <c r="C17" s="7" t="inlineStr">
        <is>
          <t>Vera Digital Ltd</t>
        </is>
      </c>
      <c r="D17" s="7" t="inlineStr">
        <is>
          <t>Technology</t>
        </is>
      </c>
      <c r="E17" s="75" t="inlineStr">
        <is>
          <t>Nov-2024</t>
        </is>
      </c>
      <c r="F17" s="26" t="n">
        <v>462.46</v>
      </c>
      <c r="G17" s="26" t="n">
        <v>152.61</v>
      </c>
      <c r="H17" s="26" t="n">
        <v>309.85</v>
      </c>
      <c r="I17" s="74" t="n">
        <v>0.6700038922285172</v>
      </c>
      <c r="J17" s="26" t="n">
        <v>52.67</v>
      </c>
      <c r="K17" s="14" t="n">
        <v>257.18</v>
      </c>
      <c r="L17" s="74" t="n">
        <v>0.5561129611209619</v>
      </c>
      <c r="M17" s="26" t="n">
        <v>23.12</v>
      </c>
      <c r="N17" s="14" t="n">
        <v>165.14</v>
      </c>
    </row>
    <row r="18" ht="14" customHeight="1">
      <c r="A18" s="32" t="n">
        <v>3</v>
      </c>
      <c r="B18" s="30" t="inlineStr">
        <is>
          <t>C0092</t>
        </is>
      </c>
      <c r="C18" s="11" t="inlineStr">
        <is>
          <t>Vera Digital Ltd</t>
        </is>
      </c>
      <c r="D18" s="11" t="inlineStr">
        <is>
          <t>Technology</t>
        </is>
      </c>
      <c r="E18" s="73" t="inlineStr">
        <is>
          <t>Dec-2024</t>
        </is>
      </c>
      <c r="F18" s="34" t="n">
        <v>485.59</v>
      </c>
      <c r="G18" s="34" t="n">
        <v>160.24</v>
      </c>
      <c r="H18" s="34" t="n">
        <v>325.35</v>
      </c>
      <c r="I18" s="74" t="n">
        <v>0.6700096789472602</v>
      </c>
      <c r="J18" s="34" t="n">
        <v>55.31</v>
      </c>
      <c r="K18" s="14" t="n">
        <v>270.04</v>
      </c>
      <c r="L18" s="74" t="n">
        <v>0.5561070038509854</v>
      </c>
      <c r="M18" s="34" t="n">
        <v>9.710000000000001</v>
      </c>
      <c r="N18" s="14" t="n">
        <v>191.6</v>
      </c>
    </row>
    <row r="19" ht="14" customHeight="1">
      <c r="A19" s="24" t="n">
        <v>3</v>
      </c>
      <c r="B19" s="22" t="inlineStr">
        <is>
          <t>C0092</t>
        </is>
      </c>
      <c r="C19" s="7" t="inlineStr">
        <is>
          <t>Vera Digital Ltd</t>
        </is>
      </c>
      <c r="D19" s="7" t="inlineStr">
        <is>
          <t>Technology</t>
        </is>
      </c>
      <c r="E19" s="75" t="inlineStr">
        <is>
          <t>Jan-2025</t>
        </is>
      </c>
      <c r="F19" s="26" t="n">
        <v>509.86</v>
      </c>
      <c r="G19" s="26" t="n">
        <v>168.25</v>
      </c>
      <c r="H19" s="26" t="n">
        <v>341.61</v>
      </c>
      <c r="I19" s="74" t="n">
        <v>0.6700074530263209</v>
      </c>
      <c r="J19" s="26" t="n">
        <v>58.07</v>
      </c>
      <c r="K19" s="14" t="n">
        <v>283.54</v>
      </c>
      <c r="L19" s="74" t="n">
        <v>0.5561134429058958</v>
      </c>
      <c r="M19" s="26" t="n">
        <v>25.49</v>
      </c>
      <c r="N19" s="14" t="n">
        <v>178.25</v>
      </c>
    </row>
    <row r="20" ht="14" customHeight="1">
      <c r="A20" s="32" t="n">
        <v>3</v>
      </c>
      <c r="B20" s="30" t="inlineStr">
        <is>
          <t>C0092</t>
        </is>
      </c>
      <c r="C20" s="11" t="inlineStr">
        <is>
          <t>Vera Digital Ltd</t>
        </is>
      </c>
      <c r="D20" s="11" t="inlineStr">
        <is>
          <t>Technology</t>
        </is>
      </c>
      <c r="E20" s="73" t="inlineStr">
        <is>
          <t>Feb-2025</t>
        </is>
      </c>
      <c r="F20" s="34" t="n">
        <v>535.36</v>
      </c>
      <c r="G20" s="34" t="n">
        <v>176.67</v>
      </c>
      <c r="H20" s="34" t="n">
        <v>358.69</v>
      </c>
      <c r="I20" s="74" t="n">
        <v>0.669997758517633</v>
      </c>
      <c r="J20" s="34" t="n">
        <v>60.98</v>
      </c>
      <c r="K20" s="14" t="n">
        <v>297.71</v>
      </c>
      <c r="L20" s="74" t="n">
        <v>0.5560930962343096</v>
      </c>
      <c r="M20" s="34" t="n">
        <v>16.06</v>
      </c>
      <c r="N20" s="14" t="n">
        <v>207.22</v>
      </c>
    </row>
    <row r="21" ht="14" customHeight="1">
      <c r="A21" s="24" t="n">
        <v>3</v>
      </c>
      <c r="B21" s="22" t="inlineStr">
        <is>
          <t>C0092</t>
        </is>
      </c>
      <c r="C21" s="7" t="inlineStr">
        <is>
          <t>Vera Digital Ltd</t>
        </is>
      </c>
      <c r="D21" s="7" t="inlineStr">
        <is>
          <t>Technology</t>
        </is>
      </c>
      <c r="E21" s="75" t="inlineStr">
        <is>
          <t>Mar-2025</t>
        </is>
      </c>
      <c r="F21" s="26" t="n">
        <v>562.13</v>
      </c>
      <c r="G21" s="26" t="n">
        <v>185.5</v>
      </c>
      <c r="H21" s="26" t="n">
        <v>376.63</v>
      </c>
      <c r="I21" s="74" t="n">
        <v>0.6700051589489976</v>
      </c>
      <c r="J21" s="26" t="n">
        <v>64.03</v>
      </c>
      <c r="K21" s="14" t="n">
        <v>312.6</v>
      </c>
      <c r="L21" s="74" t="n">
        <v>0.5560991229786705</v>
      </c>
      <c r="M21" s="26" t="n">
        <v>33.73</v>
      </c>
      <c r="N21" s="14" t="n">
        <v>204.94</v>
      </c>
    </row>
    <row r="22" ht="14" customHeight="1">
      <c r="A22" s="32" t="n">
        <v>4</v>
      </c>
      <c r="B22" s="30" t="inlineStr">
        <is>
          <t>C0038</t>
        </is>
      </c>
      <c r="C22" s="11" t="inlineStr">
        <is>
          <t>Zenith Enterprises Pvt Ltd</t>
        </is>
      </c>
      <c r="D22" s="11" t="inlineStr">
        <is>
          <t>Financial Svcs</t>
        </is>
      </c>
      <c r="E22" s="73" t="inlineStr">
        <is>
          <t>Oct-2024</t>
        </is>
      </c>
      <c r="F22" s="34" t="n">
        <v>82.34999999999999</v>
      </c>
      <c r="G22" s="34" t="n">
        <v>30.47</v>
      </c>
      <c r="H22" s="34" t="n">
        <v>51.88</v>
      </c>
      <c r="I22" s="74" t="n">
        <v>0.6299939283545841</v>
      </c>
      <c r="J22" s="34" t="n">
        <v>9.34</v>
      </c>
      <c r="K22" s="14" t="n">
        <v>42.54</v>
      </c>
      <c r="L22" s="74" t="n">
        <v>0.5165755919854281</v>
      </c>
      <c r="M22" s="34" t="n">
        <v>2.47</v>
      </c>
      <c r="N22" s="14" t="n">
        <v>28.2</v>
      </c>
    </row>
    <row r="23" ht="14" customHeight="1">
      <c r="A23" s="24" t="n">
        <v>4</v>
      </c>
      <c r="B23" s="22" t="inlineStr">
        <is>
          <t>C0038</t>
        </is>
      </c>
      <c r="C23" s="7" t="inlineStr">
        <is>
          <t>Zenith Enterprises Pvt Ltd</t>
        </is>
      </c>
      <c r="D23" s="7" t="inlineStr">
        <is>
          <t>Financial Svcs</t>
        </is>
      </c>
      <c r="E23" s="75" t="inlineStr">
        <is>
          <t>Nov-2024</t>
        </is>
      </c>
      <c r="F23" s="26" t="n">
        <v>86.47</v>
      </c>
      <c r="G23" s="26" t="n">
        <v>31.99</v>
      </c>
      <c r="H23" s="26" t="n">
        <v>54.48</v>
      </c>
      <c r="I23" s="74" t="n">
        <v>0.630045102347635</v>
      </c>
      <c r="J23" s="26" t="n">
        <v>9.81</v>
      </c>
      <c r="K23" s="14" t="n">
        <v>44.67</v>
      </c>
      <c r="L23" s="74" t="n">
        <v>0.5165953509887823</v>
      </c>
      <c r="M23" s="26" t="n">
        <v>6.92</v>
      </c>
      <c r="N23" s="14" t="n">
        <v>26.37</v>
      </c>
    </row>
    <row r="24" ht="14" customHeight="1">
      <c r="A24" s="32" t="n">
        <v>4</v>
      </c>
      <c r="B24" s="30" t="inlineStr">
        <is>
          <t>C0038</t>
        </is>
      </c>
      <c r="C24" s="11" t="inlineStr">
        <is>
          <t>Zenith Enterprises Pvt Ltd</t>
        </is>
      </c>
      <c r="D24" s="11" t="inlineStr">
        <is>
          <t>Financial Svcs</t>
        </is>
      </c>
      <c r="E24" s="73" t="inlineStr">
        <is>
          <t>Dec-2024</t>
        </is>
      </c>
      <c r="F24" s="34" t="n">
        <v>90.79000000000001</v>
      </c>
      <c r="G24" s="34" t="n">
        <v>33.59</v>
      </c>
      <c r="H24" s="34" t="n">
        <v>57.2</v>
      </c>
      <c r="I24" s="74" t="n">
        <v>0.6300253331864742</v>
      </c>
      <c r="J24" s="34" t="n">
        <v>10.3</v>
      </c>
      <c r="K24" s="14" t="n">
        <v>46.9</v>
      </c>
      <c r="L24" s="74" t="n">
        <v>0.5165767154973014</v>
      </c>
      <c r="M24" s="34" t="n">
        <v>1.82</v>
      </c>
      <c r="N24" s="14" t="n">
        <v>32.45</v>
      </c>
    </row>
    <row r="25" ht="14" customHeight="1">
      <c r="A25" s="24" t="n">
        <v>4</v>
      </c>
      <c r="B25" s="22" t="inlineStr">
        <is>
          <t>C0038</t>
        </is>
      </c>
      <c r="C25" s="7" t="inlineStr">
        <is>
          <t>Zenith Enterprises Pvt Ltd</t>
        </is>
      </c>
      <c r="D25" s="7" t="inlineStr">
        <is>
          <t>Financial Svcs</t>
        </is>
      </c>
      <c r="E25" s="75" t="inlineStr">
        <is>
          <t>Jan-2025</t>
        </is>
      </c>
      <c r="F25" s="26" t="n">
        <v>95.33</v>
      </c>
      <c r="G25" s="26" t="n">
        <v>35.27</v>
      </c>
      <c r="H25" s="26" t="n">
        <v>60.06</v>
      </c>
      <c r="I25" s="74" t="n">
        <v>0.6300220287422638</v>
      </c>
      <c r="J25" s="26" t="n">
        <v>10.81</v>
      </c>
      <c r="K25" s="14" t="n">
        <v>49.25</v>
      </c>
      <c r="L25" s="74" t="n">
        <v>0.516626455470471</v>
      </c>
      <c r="M25" s="26" t="n">
        <v>6.67</v>
      </c>
      <c r="N25" s="14" t="n">
        <v>31.22</v>
      </c>
    </row>
    <row r="26" ht="14" customHeight="1">
      <c r="A26" s="32" t="n">
        <v>4</v>
      </c>
      <c r="B26" s="30" t="inlineStr">
        <is>
          <t>C0038</t>
        </is>
      </c>
      <c r="C26" s="11" t="inlineStr">
        <is>
          <t>Zenith Enterprises Pvt Ltd</t>
        </is>
      </c>
      <c r="D26" s="11" t="inlineStr">
        <is>
          <t>Financial Svcs</t>
        </is>
      </c>
      <c r="E26" s="73" t="inlineStr">
        <is>
          <t>Feb-2025</t>
        </is>
      </c>
      <c r="F26" s="34" t="n">
        <v>100.1</v>
      </c>
      <c r="G26" s="34" t="n">
        <v>37.04</v>
      </c>
      <c r="H26" s="34" t="n">
        <v>63.06</v>
      </c>
      <c r="I26" s="74" t="n">
        <v>0.62997002997003</v>
      </c>
      <c r="J26" s="34" t="n">
        <v>11.35</v>
      </c>
      <c r="K26" s="14" t="n">
        <v>51.71</v>
      </c>
      <c r="L26" s="74" t="n">
        <v>0.5165834165834167</v>
      </c>
      <c r="M26" s="34" t="n">
        <v>6.01</v>
      </c>
      <c r="N26" s="14" t="n">
        <v>32.02</v>
      </c>
    </row>
    <row r="27" ht="14" customHeight="1">
      <c r="A27" s="24" t="n">
        <v>4</v>
      </c>
      <c r="B27" s="22" t="inlineStr">
        <is>
          <t>C0038</t>
        </is>
      </c>
      <c r="C27" s="7" t="inlineStr">
        <is>
          <t>Zenith Enterprises Pvt Ltd</t>
        </is>
      </c>
      <c r="D27" s="7" t="inlineStr">
        <is>
          <t>Financial Svcs</t>
        </is>
      </c>
      <c r="E27" s="75" t="inlineStr">
        <is>
          <t>Mar-2025</t>
        </is>
      </c>
      <c r="F27" s="26" t="n">
        <v>105.1</v>
      </c>
      <c r="G27" s="26" t="n">
        <v>38.89</v>
      </c>
      <c r="H27" s="26" t="n">
        <v>66.20999999999999</v>
      </c>
      <c r="I27" s="74" t="n">
        <v>0.6299714557564224</v>
      </c>
      <c r="J27" s="26" t="n">
        <v>11.92</v>
      </c>
      <c r="K27" s="14" t="n">
        <v>54.29</v>
      </c>
      <c r="L27" s="74" t="n">
        <v>0.5165556612749762</v>
      </c>
      <c r="M27" s="26" t="n">
        <v>6.31</v>
      </c>
      <c r="N27" s="14" t="n">
        <v>32.83</v>
      </c>
    </row>
    <row r="28" ht="14" customHeight="1">
      <c r="A28" s="32" t="n">
        <v>5</v>
      </c>
      <c r="B28" s="30" t="inlineStr">
        <is>
          <t>C0103</t>
        </is>
      </c>
      <c r="C28" s="11" t="inlineStr">
        <is>
          <t>Blaze Labs Ltd</t>
        </is>
      </c>
      <c r="D28" s="11" t="inlineStr">
        <is>
          <t>Healthcare</t>
        </is>
      </c>
      <c r="E28" s="73" t="inlineStr">
        <is>
          <t>Oct-2024</t>
        </is>
      </c>
      <c r="F28" s="34" t="n">
        <v>372.87</v>
      </c>
      <c r="G28" s="34" t="n">
        <v>246.09</v>
      </c>
      <c r="H28" s="34" t="n">
        <v>126.78</v>
      </c>
      <c r="I28" s="33" t="n">
        <v>0.340011263979403</v>
      </c>
      <c r="J28" s="34" t="n">
        <v>46.91</v>
      </c>
      <c r="K28" s="14" t="n">
        <v>79.87</v>
      </c>
      <c r="L28" s="74" t="n">
        <v>0.2142033416472229</v>
      </c>
      <c r="M28" s="34" t="n">
        <v>22.37</v>
      </c>
      <c r="N28" s="14" t="n">
        <v>40.33</v>
      </c>
    </row>
    <row r="29" ht="14" customHeight="1">
      <c r="A29" s="24" t="n">
        <v>5</v>
      </c>
      <c r="B29" s="22" t="inlineStr">
        <is>
          <t>C0103</t>
        </is>
      </c>
      <c r="C29" s="7" t="inlineStr">
        <is>
          <t>Blaze Labs Ltd</t>
        </is>
      </c>
      <c r="D29" s="7" t="inlineStr">
        <is>
          <t>Healthcare</t>
        </is>
      </c>
      <c r="E29" s="75" t="inlineStr">
        <is>
          <t>Nov-2024</t>
        </is>
      </c>
      <c r="F29" s="26" t="n">
        <v>387.78</v>
      </c>
      <c r="G29" s="26" t="n">
        <v>255.93</v>
      </c>
      <c r="H29" s="26" t="n">
        <v>131.85</v>
      </c>
      <c r="I29" s="25" t="n">
        <v>0.3400123781525607</v>
      </c>
      <c r="J29" s="26" t="n">
        <v>48.78</v>
      </c>
      <c r="K29" s="14" t="n">
        <v>83.06999999999999</v>
      </c>
      <c r="L29" s="74" t="n">
        <v>0.2142194027541389</v>
      </c>
      <c r="M29" s="26" t="n">
        <v>15.51</v>
      </c>
      <c r="N29" s="14" t="n">
        <v>41.95</v>
      </c>
    </row>
    <row r="30" ht="14" customHeight="1">
      <c r="A30" s="32" t="n">
        <v>5</v>
      </c>
      <c r="B30" s="30" t="inlineStr">
        <is>
          <t>C0103</t>
        </is>
      </c>
      <c r="C30" s="11" t="inlineStr">
        <is>
          <t>Blaze Labs Ltd</t>
        </is>
      </c>
      <c r="D30" s="11" t="inlineStr">
        <is>
          <t>Healthcare</t>
        </is>
      </c>
      <c r="E30" s="73" t="inlineStr">
        <is>
          <t>Dec-2024</t>
        </is>
      </c>
      <c r="F30" s="34" t="n">
        <v>403.3</v>
      </c>
      <c r="G30" s="34" t="n">
        <v>266.18</v>
      </c>
      <c r="H30" s="34" t="n">
        <v>137.12</v>
      </c>
      <c r="I30" s="33" t="n">
        <v>0.3399950409124721</v>
      </c>
      <c r="J30" s="34" t="n">
        <v>50.73</v>
      </c>
      <c r="K30" s="14" t="n">
        <v>86.39</v>
      </c>
      <c r="L30" s="74" t="n">
        <v>0.2142077857674188</v>
      </c>
      <c r="M30" s="34" t="n">
        <v>24.2</v>
      </c>
      <c r="N30" s="14" t="n">
        <v>40.59</v>
      </c>
    </row>
    <row r="31" ht="14" customHeight="1">
      <c r="A31" s="24" t="n">
        <v>5</v>
      </c>
      <c r="B31" s="22" t="inlineStr">
        <is>
          <t>C0103</t>
        </is>
      </c>
      <c r="C31" s="7" t="inlineStr">
        <is>
          <t>Blaze Labs Ltd</t>
        </is>
      </c>
      <c r="D31" s="7" t="inlineStr">
        <is>
          <t>Healthcare</t>
        </is>
      </c>
      <c r="E31" s="75" t="inlineStr">
        <is>
          <t>Jan-2025</t>
        </is>
      </c>
      <c r="F31" s="26" t="n">
        <v>419.43</v>
      </c>
      <c r="G31" s="26" t="n">
        <v>276.82</v>
      </c>
      <c r="H31" s="26" t="n">
        <v>142.61</v>
      </c>
      <c r="I31" s="25" t="n">
        <v>0.3400090599146461</v>
      </c>
      <c r="J31" s="26" t="n">
        <v>52.77</v>
      </c>
      <c r="K31" s="14" t="n">
        <v>89.84</v>
      </c>
      <c r="L31" s="74" t="n">
        <v>0.2141954557375486</v>
      </c>
      <c r="M31" s="26" t="n">
        <v>29.36</v>
      </c>
      <c r="N31" s="14" t="n">
        <v>35.93</v>
      </c>
    </row>
    <row r="32" ht="14" customHeight="1">
      <c r="A32" s="32" t="n">
        <v>5</v>
      </c>
      <c r="B32" s="30" t="inlineStr">
        <is>
          <t>C0103</t>
        </is>
      </c>
      <c r="C32" s="11" t="inlineStr">
        <is>
          <t>Blaze Labs Ltd</t>
        </is>
      </c>
      <c r="D32" s="11" t="inlineStr">
        <is>
          <t>Healthcare</t>
        </is>
      </c>
      <c r="E32" s="73" t="inlineStr">
        <is>
          <t>Feb-2025</t>
        </is>
      </c>
      <c r="F32" s="34" t="n">
        <v>436.21</v>
      </c>
      <c r="G32" s="34" t="n">
        <v>287.9</v>
      </c>
      <c r="H32" s="34" t="n">
        <v>148.31</v>
      </c>
      <c r="I32" s="33" t="n">
        <v>0.3399967905366681</v>
      </c>
      <c r="J32" s="34" t="n">
        <v>54.87</v>
      </c>
      <c r="K32" s="14" t="n">
        <v>93.44</v>
      </c>
      <c r="L32" s="74" t="n">
        <v>0.2142087526650008</v>
      </c>
      <c r="M32" s="34" t="n">
        <v>8.720000000000001</v>
      </c>
      <c r="N32" s="14" t="n">
        <v>60.27</v>
      </c>
    </row>
    <row r="33" ht="14" customHeight="1">
      <c r="A33" s="24" t="n">
        <v>5</v>
      </c>
      <c r="B33" s="22" t="inlineStr">
        <is>
          <t>C0103</t>
        </is>
      </c>
      <c r="C33" s="7" t="inlineStr">
        <is>
          <t>Blaze Labs Ltd</t>
        </is>
      </c>
      <c r="D33" s="7" t="inlineStr">
        <is>
          <t>Healthcare</t>
        </is>
      </c>
      <c r="E33" s="75" t="inlineStr">
        <is>
          <t>Mar-2025</t>
        </is>
      </c>
      <c r="F33" s="26" t="n">
        <v>453.65</v>
      </c>
      <c r="G33" s="26" t="n">
        <v>299.41</v>
      </c>
      <c r="H33" s="26" t="n">
        <v>154.24</v>
      </c>
      <c r="I33" s="25" t="n">
        <v>0.3399977956574452</v>
      </c>
      <c r="J33" s="26" t="n">
        <v>57.07</v>
      </c>
      <c r="K33" s="14" t="n">
        <v>97.17</v>
      </c>
      <c r="L33" s="74" t="n">
        <v>0.2141959660531247</v>
      </c>
      <c r="M33" s="26" t="n">
        <v>31.76</v>
      </c>
      <c r="N33" s="14" t="n">
        <v>42.25</v>
      </c>
    </row>
    <row r="34" ht="14" customHeight="1">
      <c r="A34" s="32" t="n">
        <v>6</v>
      </c>
      <c r="B34" s="30" t="inlineStr">
        <is>
          <t>C0009</t>
        </is>
      </c>
      <c r="C34" s="11" t="inlineStr">
        <is>
          <t>Xcel Innovations Ltd</t>
        </is>
      </c>
      <c r="D34" s="11" t="inlineStr">
        <is>
          <t>Technology</t>
        </is>
      </c>
      <c r="E34" s="73" t="inlineStr">
        <is>
          <t>Oct-2024</t>
        </is>
      </c>
      <c r="F34" s="34" t="n">
        <v>211.97</v>
      </c>
      <c r="G34" s="34" t="n">
        <v>158.98</v>
      </c>
      <c r="H34" s="34" t="n">
        <v>52.99</v>
      </c>
      <c r="I34" s="33" t="n">
        <v>0.2499882058781903</v>
      </c>
      <c r="J34" s="34" t="n">
        <v>15.37</v>
      </c>
      <c r="K34" s="14" t="n">
        <v>37.62</v>
      </c>
      <c r="L34" s="74" t="n">
        <v>0.1774779449922159</v>
      </c>
      <c r="M34" s="34" t="n">
        <v>12.72</v>
      </c>
      <c r="N34" s="14" t="n">
        <v>17.08</v>
      </c>
    </row>
    <row r="35" ht="14" customHeight="1">
      <c r="A35" s="24" t="n">
        <v>6</v>
      </c>
      <c r="B35" s="22" t="inlineStr">
        <is>
          <t>C0009</t>
        </is>
      </c>
      <c r="C35" s="7" t="inlineStr">
        <is>
          <t>Xcel Innovations Ltd</t>
        </is>
      </c>
      <c r="D35" s="7" t="inlineStr">
        <is>
          <t>Technology</t>
        </is>
      </c>
      <c r="E35" s="75" t="inlineStr">
        <is>
          <t>Nov-2024</t>
        </is>
      </c>
      <c r="F35" s="26" t="n">
        <v>218.33</v>
      </c>
      <c r="G35" s="26" t="n">
        <v>163.75</v>
      </c>
      <c r="H35" s="26" t="n">
        <v>54.58</v>
      </c>
      <c r="I35" s="25" t="n">
        <v>0.2499885494435029</v>
      </c>
      <c r="J35" s="26" t="n">
        <v>15.83</v>
      </c>
      <c r="K35" s="14" t="n">
        <v>38.75</v>
      </c>
      <c r="L35" s="74" t="n">
        <v>0.1774836257042092</v>
      </c>
      <c r="M35" s="26" t="n">
        <v>13.1</v>
      </c>
      <c r="N35" s="14" t="n">
        <v>14.32</v>
      </c>
    </row>
    <row r="36" ht="14" customHeight="1">
      <c r="A36" s="32" t="n">
        <v>6</v>
      </c>
      <c r="B36" s="30" t="inlineStr">
        <is>
          <t>C0009</t>
        </is>
      </c>
      <c r="C36" s="11" t="inlineStr">
        <is>
          <t>Xcel Innovations Ltd</t>
        </is>
      </c>
      <c r="D36" s="11" t="inlineStr">
        <is>
          <t>Technology</t>
        </is>
      </c>
      <c r="E36" s="73" t="inlineStr">
        <is>
          <t>Dec-2024</t>
        </is>
      </c>
      <c r="F36" s="34" t="n">
        <v>224.88</v>
      </c>
      <c r="G36" s="34" t="n">
        <v>168.66</v>
      </c>
      <c r="H36" s="34" t="n">
        <v>56.22</v>
      </c>
      <c r="I36" s="33" t="n">
        <v>0.25</v>
      </c>
      <c r="J36" s="34" t="n">
        <v>16.3</v>
      </c>
      <c r="K36" s="14" t="n">
        <v>39.92</v>
      </c>
      <c r="L36" s="74" t="n">
        <v>0.1775168979011028</v>
      </c>
      <c r="M36" s="34" t="n">
        <v>6.75</v>
      </c>
      <c r="N36" s="14" t="n">
        <v>18.13</v>
      </c>
    </row>
    <row r="37" ht="14" customHeight="1">
      <c r="A37" s="24" t="n">
        <v>6</v>
      </c>
      <c r="B37" s="22" t="inlineStr">
        <is>
          <t>C0009</t>
        </is>
      </c>
      <c r="C37" s="7" t="inlineStr">
        <is>
          <t>Xcel Innovations Ltd</t>
        </is>
      </c>
      <c r="D37" s="7" t="inlineStr">
        <is>
          <t>Technology</t>
        </is>
      </c>
      <c r="E37" s="75" t="inlineStr">
        <is>
          <t>Jan-2025</t>
        </is>
      </c>
      <c r="F37" s="26" t="n">
        <v>231.63</v>
      </c>
      <c r="G37" s="26" t="n">
        <v>173.72</v>
      </c>
      <c r="H37" s="26" t="n">
        <v>57.91</v>
      </c>
      <c r="I37" s="25" t="n">
        <v>0.2500107930751629</v>
      </c>
      <c r="J37" s="26" t="n">
        <v>16.79</v>
      </c>
      <c r="K37" s="14" t="n">
        <v>41.12</v>
      </c>
      <c r="L37" s="74" t="n">
        <v>0.1775245002806199</v>
      </c>
      <c r="M37" s="26" t="n">
        <v>13.9</v>
      </c>
      <c r="N37" s="14" t="n">
        <v>15.2</v>
      </c>
    </row>
    <row r="38" ht="14" customHeight="1">
      <c r="A38" s="32" t="n">
        <v>6</v>
      </c>
      <c r="B38" s="30" t="inlineStr">
        <is>
          <t>C0009</t>
        </is>
      </c>
      <c r="C38" s="11" t="inlineStr">
        <is>
          <t>Xcel Innovations Ltd</t>
        </is>
      </c>
      <c r="D38" s="11" t="inlineStr">
        <is>
          <t>Technology</t>
        </is>
      </c>
      <c r="E38" s="73" t="inlineStr">
        <is>
          <t>Feb-2025</t>
        </is>
      </c>
      <c r="F38" s="34" t="n">
        <v>238.57</v>
      </c>
      <c r="G38" s="34" t="n">
        <v>178.93</v>
      </c>
      <c r="H38" s="34" t="n">
        <v>59.64</v>
      </c>
      <c r="I38" s="33" t="n">
        <v>0.2499895208953347</v>
      </c>
      <c r="J38" s="34" t="n">
        <v>17.3</v>
      </c>
      <c r="K38" s="14" t="n">
        <v>42.34</v>
      </c>
      <c r="L38" s="74" t="n">
        <v>0.1774741166114767</v>
      </c>
      <c r="M38" s="34" t="n">
        <v>7.16</v>
      </c>
      <c r="N38" s="14" t="n">
        <v>22.81</v>
      </c>
    </row>
    <row r="39" ht="14" customHeight="1">
      <c r="A39" s="24" t="n">
        <v>6</v>
      </c>
      <c r="B39" s="22" t="inlineStr">
        <is>
          <t>C0009</t>
        </is>
      </c>
      <c r="C39" s="7" t="inlineStr">
        <is>
          <t>Xcel Innovations Ltd</t>
        </is>
      </c>
      <c r="D39" s="7" t="inlineStr">
        <is>
          <t>Technology</t>
        </is>
      </c>
      <c r="E39" s="75" t="inlineStr">
        <is>
          <t>Mar-2025</t>
        </is>
      </c>
      <c r="F39" s="26" t="n">
        <v>245.73</v>
      </c>
      <c r="G39" s="26" t="n">
        <v>184.3</v>
      </c>
      <c r="H39" s="26" t="n">
        <v>61.43</v>
      </c>
      <c r="I39" s="25" t="n">
        <v>0.2499898262320433</v>
      </c>
      <c r="J39" s="26" t="n">
        <v>17.81</v>
      </c>
      <c r="K39" s="14" t="n">
        <v>43.62</v>
      </c>
      <c r="L39" s="74" t="n">
        <v>0.1775119033085093</v>
      </c>
      <c r="M39" s="26" t="n">
        <v>12.29</v>
      </c>
      <c r="N39" s="14" t="n">
        <v>19.81</v>
      </c>
    </row>
    <row r="40" ht="14" customHeight="1">
      <c r="A40" s="32" t="n">
        <v>7</v>
      </c>
      <c r="B40" s="30" t="inlineStr">
        <is>
          <t>C0106</t>
        </is>
      </c>
      <c r="C40" s="11" t="inlineStr">
        <is>
          <t>Opus Analytics Pvt Ltd</t>
        </is>
      </c>
      <c r="D40" s="11" t="inlineStr">
        <is>
          <t>Healthcare</t>
        </is>
      </c>
      <c r="E40" s="73" t="inlineStr">
        <is>
          <t>Oct-2024</t>
        </is>
      </c>
      <c r="F40" s="34" t="n">
        <v>416.2</v>
      </c>
      <c r="G40" s="34" t="n">
        <v>116.54</v>
      </c>
      <c r="H40" s="34" t="n">
        <v>299.66</v>
      </c>
      <c r="I40" s="74" t="n">
        <v>0.7199903892359444</v>
      </c>
      <c r="J40" s="34" t="n">
        <v>101.88</v>
      </c>
      <c r="K40" s="14" t="n">
        <v>197.78</v>
      </c>
      <c r="L40" s="74" t="n">
        <v>0.4752042287361846</v>
      </c>
      <c r="M40" s="34" t="n">
        <v>24.97</v>
      </c>
      <c r="N40" s="14" t="n">
        <v>126.49</v>
      </c>
    </row>
    <row r="41" ht="14" customHeight="1">
      <c r="A41" s="24" t="n">
        <v>7</v>
      </c>
      <c r="B41" s="22" t="inlineStr">
        <is>
          <t>C0106</t>
        </is>
      </c>
      <c r="C41" s="7" t="inlineStr">
        <is>
          <t>Opus Analytics Pvt Ltd</t>
        </is>
      </c>
      <c r="D41" s="7" t="inlineStr">
        <is>
          <t>Healthcare</t>
        </is>
      </c>
      <c r="E41" s="75" t="inlineStr">
        <is>
          <t>Nov-2024</t>
        </is>
      </c>
      <c r="F41" s="26" t="n">
        <v>420.36</v>
      </c>
      <c r="G41" s="26" t="n">
        <v>117.7</v>
      </c>
      <c r="H41" s="26" t="n">
        <v>302.66</v>
      </c>
      <c r="I41" s="74" t="n">
        <v>0.7200019031306499</v>
      </c>
      <c r="J41" s="26" t="n">
        <v>102.9</v>
      </c>
      <c r="K41" s="14" t="n">
        <v>199.76</v>
      </c>
      <c r="L41" s="74" t="n">
        <v>0.4752117232848035</v>
      </c>
      <c r="M41" s="26" t="n">
        <v>8.41</v>
      </c>
      <c r="N41" s="14" t="n">
        <v>134.05</v>
      </c>
    </row>
    <row r="42" ht="14" customHeight="1">
      <c r="A42" s="32" t="n">
        <v>7</v>
      </c>
      <c r="B42" s="30" t="inlineStr">
        <is>
          <t>C0106</t>
        </is>
      </c>
      <c r="C42" s="11" t="inlineStr">
        <is>
          <t>Opus Analytics Pvt Ltd</t>
        </is>
      </c>
      <c r="D42" s="11" t="inlineStr">
        <is>
          <t>Healthcare</t>
        </is>
      </c>
      <c r="E42" s="73" t="inlineStr">
        <is>
          <t>Dec-2024</t>
        </is>
      </c>
      <c r="F42" s="34" t="n">
        <v>424.57</v>
      </c>
      <c r="G42" s="34" t="n">
        <v>118.88</v>
      </c>
      <c r="H42" s="34" t="n">
        <v>305.69</v>
      </c>
      <c r="I42" s="74" t="n">
        <v>0.7199990578703158</v>
      </c>
      <c r="J42" s="34" t="n">
        <v>103.93</v>
      </c>
      <c r="K42" s="14" t="n">
        <v>201.76</v>
      </c>
      <c r="L42" s="74" t="n">
        <v>0.4752102126857762</v>
      </c>
      <c r="M42" s="34" t="n">
        <v>12.74</v>
      </c>
      <c r="N42" s="14" t="n">
        <v>138.58</v>
      </c>
    </row>
    <row r="43" ht="14" customHeight="1">
      <c r="A43" s="24" t="n">
        <v>7</v>
      </c>
      <c r="B43" s="22" t="inlineStr">
        <is>
          <t>C0106</t>
        </is>
      </c>
      <c r="C43" s="7" t="inlineStr">
        <is>
          <t>Opus Analytics Pvt Ltd</t>
        </is>
      </c>
      <c r="D43" s="7" t="inlineStr">
        <is>
          <t>Healthcare</t>
        </is>
      </c>
      <c r="E43" s="75" t="inlineStr">
        <is>
          <t>Jan-2025</t>
        </is>
      </c>
      <c r="F43" s="26" t="n">
        <v>428.81</v>
      </c>
      <c r="G43" s="26" t="n">
        <v>120.07</v>
      </c>
      <c r="H43" s="26" t="n">
        <v>308.74</v>
      </c>
      <c r="I43" s="74" t="n">
        <v>0.7199925374874653</v>
      </c>
      <c r="J43" s="26" t="n">
        <v>104.97</v>
      </c>
      <c r="K43" s="14" t="n">
        <v>203.77</v>
      </c>
      <c r="L43" s="74" t="n">
        <v>0.4751988059979945</v>
      </c>
      <c r="M43" s="26" t="n">
        <v>30.02</v>
      </c>
      <c r="N43" s="14" t="n">
        <v>120.67</v>
      </c>
    </row>
    <row r="44" ht="14" customHeight="1">
      <c r="A44" s="32" t="n">
        <v>7</v>
      </c>
      <c r="B44" s="30" t="inlineStr">
        <is>
          <t>C0106</t>
        </is>
      </c>
      <c r="C44" s="11" t="inlineStr">
        <is>
          <t>Opus Analytics Pvt Ltd</t>
        </is>
      </c>
      <c r="D44" s="11" t="inlineStr">
        <is>
          <t>Healthcare</t>
        </is>
      </c>
      <c r="E44" s="73" t="inlineStr">
        <is>
          <t>Feb-2025</t>
        </is>
      </c>
      <c r="F44" s="34" t="n">
        <v>433.1</v>
      </c>
      <c r="G44" s="34" t="n">
        <v>121.27</v>
      </c>
      <c r="H44" s="34" t="n">
        <v>311.83</v>
      </c>
      <c r="I44" s="74" t="n">
        <v>0.7199953821288385</v>
      </c>
      <c r="J44" s="34" t="n">
        <v>106.02</v>
      </c>
      <c r="K44" s="14" t="n">
        <v>205.81</v>
      </c>
      <c r="L44" s="74" t="n">
        <v>0.475202031863311</v>
      </c>
      <c r="M44" s="34" t="n">
        <v>8.66</v>
      </c>
      <c r="N44" s="14" t="n">
        <v>134.87</v>
      </c>
    </row>
    <row r="45" ht="14" customHeight="1">
      <c r="A45" s="24" t="n">
        <v>7</v>
      </c>
      <c r="B45" s="22" t="inlineStr">
        <is>
          <t>C0106</t>
        </is>
      </c>
      <c r="C45" s="7" t="inlineStr">
        <is>
          <t>Opus Analytics Pvt Ltd</t>
        </is>
      </c>
      <c r="D45" s="7" t="inlineStr">
        <is>
          <t>Healthcare</t>
        </is>
      </c>
      <c r="E45" s="75" t="inlineStr">
        <is>
          <t>Mar-2025</t>
        </is>
      </c>
      <c r="F45" s="26" t="n">
        <v>437.43</v>
      </c>
      <c r="G45" s="26" t="n">
        <v>122.48</v>
      </c>
      <c r="H45" s="26" t="n">
        <v>314.95</v>
      </c>
      <c r="I45" s="74" t="n">
        <v>0.7200009144320234</v>
      </c>
      <c r="J45" s="26" t="n">
        <v>107.08</v>
      </c>
      <c r="K45" s="14" t="n">
        <v>207.87</v>
      </c>
      <c r="L45" s="74" t="n">
        <v>0.475207461765311</v>
      </c>
      <c r="M45" s="26" t="n">
        <v>26.25</v>
      </c>
      <c r="N45" s="14" t="n">
        <v>126.38</v>
      </c>
    </row>
    <row r="46" ht="14" customHeight="1">
      <c r="A46" s="32" t="n">
        <v>8</v>
      </c>
      <c r="B46" s="30" t="inlineStr">
        <is>
          <t>C0028</t>
        </is>
      </c>
      <c r="C46" s="11" t="inlineStr">
        <is>
          <t>Delta Tech Ltd</t>
        </is>
      </c>
      <c r="D46" s="11" t="inlineStr">
        <is>
          <t>Technology</t>
        </is>
      </c>
      <c r="E46" s="73" t="inlineStr">
        <is>
          <t>Oct-2024</t>
        </is>
      </c>
      <c r="F46" s="34" t="n">
        <v>110.38</v>
      </c>
      <c r="G46" s="34" t="n">
        <v>65.12</v>
      </c>
      <c r="H46" s="34" t="n">
        <v>45.26</v>
      </c>
      <c r="I46" s="74" t="n">
        <v>0.4100380503714441</v>
      </c>
      <c r="J46" s="34" t="n">
        <v>19.46</v>
      </c>
      <c r="K46" s="14" t="n">
        <v>25.8</v>
      </c>
      <c r="L46" s="74" t="n">
        <v>0.2337379960137706</v>
      </c>
      <c r="M46" s="34" t="n">
        <v>2.21</v>
      </c>
      <c r="N46" s="14" t="n">
        <v>16.87</v>
      </c>
    </row>
    <row r="47" ht="14" customHeight="1">
      <c r="A47" s="24" t="n">
        <v>8</v>
      </c>
      <c r="B47" s="22" t="inlineStr">
        <is>
          <t>C0028</t>
        </is>
      </c>
      <c r="C47" s="7" t="inlineStr">
        <is>
          <t>Delta Tech Ltd</t>
        </is>
      </c>
      <c r="D47" s="7" t="inlineStr">
        <is>
          <t>Technology</t>
        </is>
      </c>
      <c r="E47" s="75" t="inlineStr">
        <is>
          <t>Nov-2024</t>
        </is>
      </c>
      <c r="F47" s="26" t="n">
        <v>113.69</v>
      </c>
      <c r="G47" s="26" t="n">
        <v>67.08</v>
      </c>
      <c r="H47" s="26" t="n">
        <v>46.61</v>
      </c>
      <c r="I47" s="74" t="n">
        <v>0.4099744920397572</v>
      </c>
      <c r="J47" s="26" t="n">
        <v>20.04</v>
      </c>
      <c r="K47" s="14" t="n">
        <v>26.57</v>
      </c>
      <c r="L47" s="74" t="n">
        <v>0.2337056909138887</v>
      </c>
      <c r="M47" s="26" t="n">
        <v>5.68</v>
      </c>
      <c r="N47" s="14" t="n">
        <v>14.81</v>
      </c>
    </row>
    <row r="48" ht="14" customHeight="1">
      <c r="A48" s="32" t="n">
        <v>8</v>
      </c>
      <c r="B48" s="30" t="inlineStr">
        <is>
          <t>C0028</t>
        </is>
      </c>
      <c r="C48" s="11" t="inlineStr">
        <is>
          <t>Delta Tech Ltd</t>
        </is>
      </c>
      <c r="D48" s="11" t="inlineStr">
        <is>
          <t>Technology</t>
        </is>
      </c>
      <c r="E48" s="73" t="inlineStr">
        <is>
          <t>Dec-2024</t>
        </is>
      </c>
      <c r="F48" s="34" t="n">
        <v>117.1</v>
      </c>
      <c r="G48" s="34" t="n">
        <v>69.09</v>
      </c>
      <c r="H48" s="34" t="n">
        <v>48.01</v>
      </c>
      <c r="I48" s="74" t="n">
        <v>0.4099914602903501</v>
      </c>
      <c r="J48" s="34" t="n">
        <v>20.64</v>
      </c>
      <c r="K48" s="14" t="n">
        <v>27.37</v>
      </c>
      <c r="L48" s="74" t="n">
        <v>0.233731853116994</v>
      </c>
      <c r="M48" s="34" t="n">
        <v>5.86</v>
      </c>
      <c r="N48" s="14" t="n">
        <v>13.5</v>
      </c>
    </row>
    <row r="49" ht="14" customHeight="1">
      <c r="A49" s="24" t="n">
        <v>8</v>
      </c>
      <c r="B49" s="22" t="inlineStr">
        <is>
          <t>C0028</t>
        </is>
      </c>
      <c r="C49" s="7" t="inlineStr">
        <is>
          <t>Delta Tech Ltd</t>
        </is>
      </c>
      <c r="D49" s="7" t="inlineStr">
        <is>
          <t>Technology</t>
        </is>
      </c>
      <c r="E49" s="75" t="inlineStr">
        <is>
          <t>Jan-2025</t>
        </is>
      </c>
      <c r="F49" s="26" t="n">
        <v>120.62</v>
      </c>
      <c r="G49" s="26" t="n">
        <v>71.17</v>
      </c>
      <c r="H49" s="26" t="n">
        <v>49.45</v>
      </c>
      <c r="I49" s="74" t="n">
        <v>0.4099651799038302</v>
      </c>
      <c r="J49" s="26" t="n">
        <v>21.26</v>
      </c>
      <c r="K49" s="14" t="n">
        <v>28.19</v>
      </c>
      <c r="L49" s="74" t="n">
        <v>0.2337091692919914</v>
      </c>
      <c r="M49" s="26" t="n">
        <v>6.03</v>
      </c>
      <c r="N49" s="14" t="n">
        <v>13.91</v>
      </c>
    </row>
    <row r="50" ht="14" customHeight="1">
      <c r="A50" s="32" t="n">
        <v>8</v>
      </c>
      <c r="B50" s="30" t="inlineStr">
        <is>
          <t>C0028</t>
        </is>
      </c>
      <c r="C50" s="11" t="inlineStr">
        <is>
          <t>Delta Tech Ltd</t>
        </is>
      </c>
      <c r="D50" s="11" t="inlineStr">
        <is>
          <t>Technology</t>
        </is>
      </c>
      <c r="E50" s="73" t="inlineStr">
        <is>
          <t>Feb-2025</t>
        </is>
      </c>
      <c r="F50" s="34" t="n">
        <v>124.23</v>
      </c>
      <c r="G50" s="34" t="n">
        <v>73.3</v>
      </c>
      <c r="H50" s="34" t="n">
        <v>50.93</v>
      </c>
      <c r="I50" s="74" t="n">
        <v>0.4099653867825807</v>
      </c>
      <c r="J50" s="34" t="n">
        <v>21.9</v>
      </c>
      <c r="K50" s="14" t="n">
        <v>29.03</v>
      </c>
      <c r="L50" s="74" t="n">
        <v>0.2336794655075264</v>
      </c>
      <c r="M50" s="34" t="n">
        <v>7.45</v>
      </c>
      <c r="N50" s="14" t="n">
        <v>15.26</v>
      </c>
    </row>
    <row r="51" ht="14" customHeight="1">
      <c r="A51" s="24" t="n">
        <v>8</v>
      </c>
      <c r="B51" s="22" t="inlineStr">
        <is>
          <t>C0028</t>
        </is>
      </c>
      <c r="C51" s="7" t="inlineStr">
        <is>
          <t>Delta Tech Ltd</t>
        </is>
      </c>
      <c r="D51" s="7" t="inlineStr">
        <is>
          <t>Technology</t>
        </is>
      </c>
      <c r="E51" s="75" t="inlineStr">
        <is>
          <t>Mar-2025</t>
        </is>
      </c>
      <c r="F51" s="26" t="n">
        <v>127.96</v>
      </c>
      <c r="G51" s="26" t="n">
        <v>75.5</v>
      </c>
      <c r="H51" s="26" t="n">
        <v>52.46</v>
      </c>
      <c r="I51" s="74" t="n">
        <v>0.4099718662081901</v>
      </c>
      <c r="J51" s="26" t="n">
        <v>22.56</v>
      </c>
      <c r="K51" s="14" t="n">
        <v>29.9</v>
      </c>
      <c r="L51" s="74" t="n">
        <v>0.2336667708658956</v>
      </c>
      <c r="M51" s="26" t="n">
        <v>3.84</v>
      </c>
      <c r="N51" s="14" t="n">
        <v>15.7</v>
      </c>
    </row>
    <row r="52" ht="14" customHeight="1">
      <c r="A52" s="32" t="n">
        <v>9</v>
      </c>
      <c r="B52" s="30" t="inlineStr">
        <is>
          <t>C0060</t>
        </is>
      </c>
      <c r="C52" s="11" t="inlineStr">
        <is>
          <t>Atlas Logistics Pvt Ltd</t>
        </is>
      </c>
      <c r="D52" s="11" t="inlineStr">
        <is>
          <t>Healthcare</t>
        </is>
      </c>
      <c r="E52" s="73" t="inlineStr">
        <is>
          <t>Oct-2024</t>
        </is>
      </c>
      <c r="F52" s="34" t="n">
        <v>547.11</v>
      </c>
      <c r="G52" s="34" t="n">
        <v>136.78</v>
      </c>
      <c r="H52" s="34" t="n">
        <v>410.33</v>
      </c>
      <c r="I52" s="74" t="n">
        <v>0.749995430534993</v>
      </c>
      <c r="J52" s="34" t="n">
        <v>192.86</v>
      </c>
      <c r="K52" s="14" t="n">
        <v>217.47</v>
      </c>
      <c r="L52" s="74" t="n">
        <v>0.3974886220321325</v>
      </c>
      <c r="M52" s="34" t="n">
        <v>16.41</v>
      </c>
      <c r="N52" s="14" t="n">
        <v>138.49</v>
      </c>
    </row>
    <row r="53" ht="14" customHeight="1">
      <c r="A53" s="24" t="n">
        <v>9</v>
      </c>
      <c r="B53" s="22" t="inlineStr">
        <is>
          <t>C0060</t>
        </is>
      </c>
      <c r="C53" s="7" t="inlineStr">
        <is>
          <t>Atlas Logistics Pvt Ltd</t>
        </is>
      </c>
      <c r="D53" s="7" t="inlineStr">
        <is>
          <t>Healthcare</t>
        </is>
      </c>
      <c r="E53" s="75" t="inlineStr">
        <is>
          <t>Nov-2024</t>
        </is>
      </c>
      <c r="F53" s="26" t="n">
        <v>568.99</v>
      </c>
      <c r="G53" s="26" t="n">
        <v>142.25</v>
      </c>
      <c r="H53" s="26" t="n">
        <v>426.74</v>
      </c>
      <c r="I53" s="74" t="n">
        <v>0.7499956062496704</v>
      </c>
      <c r="J53" s="26" t="n">
        <v>200.57</v>
      </c>
      <c r="K53" s="14" t="n">
        <v>226.17</v>
      </c>
      <c r="L53" s="74" t="n">
        <v>0.3974938048120353</v>
      </c>
      <c r="M53" s="26" t="n">
        <v>11.38</v>
      </c>
      <c r="N53" s="14" t="n">
        <v>156.83</v>
      </c>
    </row>
    <row r="54" ht="14" customHeight="1">
      <c r="A54" s="32" t="n">
        <v>9</v>
      </c>
      <c r="B54" s="30" t="inlineStr">
        <is>
          <t>C0060</t>
        </is>
      </c>
      <c r="C54" s="11" t="inlineStr">
        <is>
          <t>Atlas Logistics Pvt Ltd</t>
        </is>
      </c>
      <c r="D54" s="11" t="inlineStr">
        <is>
          <t>Healthcare</t>
        </is>
      </c>
      <c r="E54" s="73" t="inlineStr">
        <is>
          <t>Dec-2024</t>
        </is>
      </c>
      <c r="F54" s="34" t="n">
        <v>591.75</v>
      </c>
      <c r="G54" s="34" t="n">
        <v>147.94</v>
      </c>
      <c r="H54" s="34" t="n">
        <v>443.81</v>
      </c>
      <c r="I54" s="74" t="n">
        <v>0.7499957752429235</v>
      </c>
      <c r="J54" s="34" t="n">
        <v>208.59</v>
      </c>
      <c r="K54" s="14" t="n">
        <v>235.22</v>
      </c>
      <c r="L54" s="74" t="n">
        <v>0.3974989438107309</v>
      </c>
      <c r="M54" s="34" t="n">
        <v>41.42</v>
      </c>
      <c r="N54" s="14" t="n">
        <v>140.91</v>
      </c>
    </row>
    <row r="55" ht="14" customHeight="1">
      <c r="A55" s="24" t="n">
        <v>9</v>
      </c>
      <c r="B55" s="22" t="inlineStr">
        <is>
          <t>C0060</t>
        </is>
      </c>
      <c r="C55" s="7" t="inlineStr">
        <is>
          <t>Atlas Logistics Pvt Ltd</t>
        </is>
      </c>
      <c r="D55" s="7" t="inlineStr">
        <is>
          <t>Healthcare</t>
        </is>
      </c>
      <c r="E55" s="75" t="inlineStr">
        <is>
          <t>Jan-2025</t>
        </is>
      </c>
      <c r="F55" s="26" t="n">
        <v>615.42</v>
      </c>
      <c r="G55" s="26" t="n">
        <v>153.85</v>
      </c>
      <c r="H55" s="26" t="n">
        <v>461.57</v>
      </c>
      <c r="I55" s="74" t="n">
        <v>0.7500081245328394</v>
      </c>
      <c r="J55" s="26" t="n">
        <v>216.94</v>
      </c>
      <c r="K55" s="14" t="n">
        <v>244.63</v>
      </c>
      <c r="L55" s="74" t="n">
        <v>0.3975008936986124</v>
      </c>
      <c r="M55" s="26" t="n">
        <v>43.08</v>
      </c>
      <c r="N55" s="14" t="n">
        <v>137.32</v>
      </c>
    </row>
    <row r="56" ht="14" customHeight="1">
      <c r="A56" s="32" t="n">
        <v>9</v>
      </c>
      <c r="B56" s="30" t="inlineStr">
        <is>
          <t>C0060</t>
        </is>
      </c>
      <c r="C56" s="11" t="inlineStr">
        <is>
          <t>Atlas Logistics Pvt Ltd</t>
        </is>
      </c>
      <c r="D56" s="11" t="inlineStr">
        <is>
          <t>Healthcare</t>
        </is>
      </c>
      <c r="E56" s="73" t="inlineStr">
        <is>
          <t>Feb-2025</t>
        </is>
      </c>
      <c r="F56" s="34" t="n">
        <v>640.04</v>
      </c>
      <c r="G56" s="34" t="n">
        <v>160.01</v>
      </c>
      <c r="H56" s="34" t="n">
        <v>480.03</v>
      </c>
      <c r="I56" s="74" t="n">
        <v>0.75</v>
      </c>
      <c r="J56" s="34" t="n">
        <v>225.61</v>
      </c>
      <c r="K56" s="14" t="n">
        <v>254.42</v>
      </c>
      <c r="L56" s="74" t="n">
        <v>0.3975064058496344</v>
      </c>
      <c r="M56" s="34" t="n">
        <v>38.4</v>
      </c>
      <c r="N56" s="14" t="n">
        <v>147.62</v>
      </c>
    </row>
    <row r="57" ht="14" customHeight="1">
      <c r="A57" s="24" t="n">
        <v>9</v>
      </c>
      <c r="B57" s="22" t="inlineStr">
        <is>
          <t>C0060</t>
        </is>
      </c>
      <c r="C57" s="7" t="inlineStr">
        <is>
          <t>Atlas Logistics Pvt Ltd</t>
        </is>
      </c>
      <c r="D57" s="7" t="inlineStr">
        <is>
          <t>Healthcare</t>
        </is>
      </c>
      <c r="E57" s="75" t="inlineStr">
        <is>
          <t>Mar-2025</t>
        </is>
      </c>
      <c r="F57" s="26" t="n">
        <v>665.64</v>
      </c>
      <c r="G57" s="26" t="n">
        <v>166.41</v>
      </c>
      <c r="H57" s="26" t="n">
        <v>499.23</v>
      </c>
      <c r="I57" s="74" t="n">
        <v>0.75</v>
      </c>
      <c r="J57" s="26" t="n">
        <v>234.64</v>
      </c>
      <c r="K57" s="14" t="n">
        <v>264.59</v>
      </c>
      <c r="L57" s="74" t="n">
        <v>0.3974971456042305</v>
      </c>
      <c r="M57" s="26" t="n">
        <v>39.94</v>
      </c>
      <c r="N57" s="14" t="n">
        <v>158.5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Akash Services Ltd</t>
        </is>
      </c>
      <c r="D58" s="11" t="inlineStr">
        <is>
          <t>Financial Svcs</t>
        </is>
      </c>
      <c r="E58" s="73" t="inlineStr">
        <is>
          <t>Oct-2024</t>
        </is>
      </c>
      <c r="F58" s="34" t="n">
        <v>587.77</v>
      </c>
      <c r="G58" s="34" t="n">
        <v>299.76</v>
      </c>
      <c r="H58" s="34" t="n">
        <v>288.01</v>
      </c>
      <c r="I58" s="74" t="n">
        <v>0.4900045936335641</v>
      </c>
      <c r="J58" s="34" t="n">
        <v>106.56</v>
      </c>
      <c r="K58" s="14" t="n">
        <v>181.45</v>
      </c>
      <c r="L58" s="74" t="n">
        <v>0.308709188968474</v>
      </c>
      <c r="M58" s="34" t="n">
        <v>29.39</v>
      </c>
      <c r="N58" s="14" t="n">
        <v>109.63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Akash Services Ltd</t>
        </is>
      </c>
      <c r="D59" s="7" t="inlineStr">
        <is>
          <t>Financial Svcs</t>
        </is>
      </c>
      <c r="E59" s="75" t="inlineStr">
        <is>
          <t>Nov-2024</t>
        </is>
      </c>
      <c r="F59" s="26" t="n">
        <v>605.4</v>
      </c>
      <c r="G59" s="26" t="n">
        <v>308.75</v>
      </c>
      <c r="H59" s="26" t="n">
        <v>296.65</v>
      </c>
      <c r="I59" s="74" t="n">
        <v>0.49000660720185</v>
      </c>
      <c r="J59" s="26" t="n">
        <v>109.76</v>
      </c>
      <c r="K59" s="14" t="n">
        <v>186.89</v>
      </c>
      <c r="L59" s="74" t="n">
        <v>0.3087049884373967</v>
      </c>
      <c r="M59" s="26" t="n">
        <v>18.16</v>
      </c>
      <c r="N59" s="14" t="n">
        <v>117.46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Akash Services Ltd</t>
        </is>
      </c>
      <c r="D60" s="11" t="inlineStr">
        <is>
          <t>Financial Svcs</t>
        </is>
      </c>
      <c r="E60" s="73" t="inlineStr">
        <is>
          <t>Dec-2024</t>
        </is>
      </c>
      <c r="F60" s="34" t="n">
        <v>623.5700000000001</v>
      </c>
      <c r="G60" s="34" t="n">
        <v>318.02</v>
      </c>
      <c r="H60" s="34" t="n">
        <v>305.55</v>
      </c>
      <c r="I60" s="74" t="n">
        <v>0.4900011225684366</v>
      </c>
      <c r="J60" s="34" t="n">
        <v>113.05</v>
      </c>
      <c r="K60" s="14" t="n">
        <v>192.5</v>
      </c>
      <c r="L60" s="74" t="n">
        <v>0.3087063200602979</v>
      </c>
      <c r="M60" s="34" t="n">
        <v>31.18</v>
      </c>
      <c r="N60" s="14" t="n">
        <v>106.96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Akash Services Ltd</t>
        </is>
      </c>
      <c r="D61" s="7" t="inlineStr">
        <is>
          <t>Financial Svcs</t>
        </is>
      </c>
      <c r="E61" s="75" t="inlineStr">
        <is>
          <t>Jan-2025</t>
        </is>
      </c>
      <c r="F61" s="26" t="n">
        <v>642.27</v>
      </c>
      <c r="G61" s="26" t="n">
        <v>327.56</v>
      </c>
      <c r="H61" s="26" t="n">
        <v>314.71</v>
      </c>
      <c r="I61" s="74" t="n">
        <v>0.4899964189515313</v>
      </c>
      <c r="J61" s="26" t="n">
        <v>116.44</v>
      </c>
      <c r="K61" s="14" t="n">
        <v>198.27</v>
      </c>
      <c r="L61" s="74" t="n">
        <v>0.3087019477789715</v>
      </c>
      <c r="M61" s="26" t="n">
        <v>32.11</v>
      </c>
      <c r="N61" s="14" t="n">
        <v>119.8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Akash Services Ltd</t>
        </is>
      </c>
      <c r="D62" s="11" t="inlineStr">
        <is>
          <t>Financial Svcs</t>
        </is>
      </c>
      <c r="E62" s="73" t="inlineStr">
        <is>
          <t>Feb-2025</t>
        </is>
      </c>
      <c r="F62" s="34" t="n">
        <v>661.54</v>
      </c>
      <c r="G62" s="34" t="n">
        <v>337.39</v>
      </c>
      <c r="H62" s="34" t="n">
        <v>324.15</v>
      </c>
      <c r="I62" s="74" t="n">
        <v>0.4899930465277988</v>
      </c>
      <c r="J62" s="34" t="n">
        <v>119.94</v>
      </c>
      <c r="K62" s="14" t="n">
        <v>204.21</v>
      </c>
      <c r="L62" s="74" t="n">
        <v>0.3086888170027512</v>
      </c>
      <c r="M62" s="34" t="n">
        <v>33.08</v>
      </c>
      <c r="N62" s="14" t="n">
        <v>123.38</v>
      </c>
    </row>
    <row r="63" ht="14" customHeight="1">
      <c r="A63" s="24" t="n">
        <v>10</v>
      </c>
      <c r="B63" s="22" t="inlineStr">
        <is>
          <t>C0055</t>
        </is>
      </c>
      <c r="C63" s="7" t="inlineStr">
        <is>
          <t>Akash Services Ltd</t>
        </is>
      </c>
      <c r="D63" s="7" t="inlineStr">
        <is>
          <t>Financial Svcs</t>
        </is>
      </c>
      <c r="E63" s="75" t="inlineStr">
        <is>
          <t>Mar-2025</t>
        </is>
      </c>
      <c r="F63" s="26" t="n">
        <v>681.39</v>
      </c>
      <c r="G63" s="26" t="n">
        <v>347.51</v>
      </c>
      <c r="H63" s="26" t="n">
        <v>333.88</v>
      </c>
      <c r="I63" s="74" t="n">
        <v>0.4899983856528566</v>
      </c>
      <c r="J63" s="26" t="n">
        <v>123.54</v>
      </c>
      <c r="K63" s="14" t="n">
        <v>210.34</v>
      </c>
      <c r="L63" s="74" t="n">
        <v>0.3086925255727264</v>
      </c>
      <c r="M63" s="26" t="n">
        <v>34.07</v>
      </c>
      <c r="N63" s="14" t="n">
        <v>121.98</v>
      </c>
    </row>
    <row r="64" ht="14" customHeight="1">
      <c r="A64" s="32" t="n">
        <v>11</v>
      </c>
      <c r="B64" s="30" t="inlineStr">
        <is>
          <t>C0064</t>
        </is>
      </c>
      <c r="C64" s="11" t="inlineStr">
        <is>
          <t>Kore Works Pvt Ltd</t>
        </is>
      </c>
      <c r="D64" s="11" t="inlineStr">
        <is>
          <t>Technology</t>
        </is>
      </c>
      <c r="E64" s="73" t="inlineStr">
        <is>
          <t>Oct-2024</t>
        </is>
      </c>
      <c r="F64" s="34" t="n">
        <v>541.92</v>
      </c>
      <c r="G64" s="34" t="n">
        <v>146.32</v>
      </c>
      <c r="H64" s="34" t="n">
        <v>395.6</v>
      </c>
      <c r="I64" s="74" t="n">
        <v>0.7299970475346915</v>
      </c>
      <c r="J64" s="34" t="n">
        <v>185.93</v>
      </c>
      <c r="K64" s="14" t="n">
        <v>209.67</v>
      </c>
      <c r="L64" s="74" t="n">
        <v>0.3869021257750221</v>
      </c>
      <c r="M64" s="34" t="n">
        <v>27.1</v>
      </c>
      <c r="N64" s="14" t="n">
        <v>128.8</v>
      </c>
    </row>
    <row r="65" ht="14" customHeight="1">
      <c r="A65" s="24" t="n">
        <v>11</v>
      </c>
      <c r="B65" s="22" t="inlineStr">
        <is>
          <t>C0064</t>
        </is>
      </c>
      <c r="C65" s="7" t="inlineStr">
        <is>
          <t>Kore Works Pvt Ltd</t>
        </is>
      </c>
      <c r="D65" s="7" t="inlineStr">
        <is>
          <t>Technology</t>
        </is>
      </c>
      <c r="E65" s="75" t="inlineStr">
        <is>
          <t>Nov-2024</t>
        </is>
      </c>
      <c r="F65" s="26" t="n">
        <v>552.76</v>
      </c>
      <c r="G65" s="26" t="n">
        <v>149.25</v>
      </c>
      <c r="H65" s="26" t="n">
        <v>403.51</v>
      </c>
      <c r="I65" s="74" t="n">
        <v>0.7299913163036399</v>
      </c>
      <c r="J65" s="26" t="n">
        <v>189.65</v>
      </c>
      <c r="K65" s="14" t="n">
        <v>213.86</v>
      </c>
      <c r="L65" s="74" t="n">
        <v>0.3868948549099067</v>
      </c>
      <c r="M65" s="26" t="n">
        <v>33.17</v>
      </c>
      <c r="N65" s="14" t="n">
        <v>127.22</v>
      </c>
    </row>
    <row r="66" ht="14" customHeight="1">
      <c r="A66" s="32" t="n">
        <v>11</v>
      </c>
      <c r="B66" s="30" t="inlineStr">
        <is>
          <t>C0064</t>
        </is>
      </c>
      <c r="C66" s="11" t="inlineStr">
        <is>
          <t>Kore Works Pvt Ltd</t>
        </is>
      </c>
      <c r="D66" s="11" t="inlineStr">
        <is>
          <t>Technology</t>
        </is>
      </c>
      <c r="E66" s="73" t="inlineStr">
        <is>
          <t>Dec-2024</t>
        </is>
      </c>
      <c r="F66" s="34" t="n">
        <v>563.8099999999999</v>
      </c>
      <c r="G66" s="34" t="n">
        <v>152.23</v>
      </c>
      <c r="H66" s="34" t="n">
        <v>411.58</v>
      </c>
      <c r="I66" s="74" t="n">
        <v>0.7299976942587042</v>
      </c>
      <c r="J66" s="34" t="n">
        <v>193.44</v>
      </c>
      <c r="K66" s="14" t="n">
        <v>218.14</v>
      </c>
      <c r="L66" s="74" t="n">
        <v>0.3869033894397049</v>
      </c>
      <c r="M66" s="34" t="n">
        <v>16.91</v>
      </c>
      <c r="N66" s="14" t="n">
        <v>142.46</v>
      </c>
    </row>
    <row r="67" ht="14" customHeight="1">
      <c r="A67" s="24" t="n">
        <v>11</v>
      </c>
      <c r="B67" s="22" t="inlineStr">
        <is>
          <t>C0064</t>
        </is>
      </c>
      <c r="C67" s="7" t="inlineStr">
        <is>
          <t>Kore Works Pvt Ltd</t>
        </is>
      </c>
      <c r="D67" s="7" t="inlineStr">
        <is>
          <t>Technology</t>
        </is>
      </c>
      <c r="E67" s="75" t="inlineStr">
        <is>
          <t>Jan-2025</t>
        </is>
      </c>
      <c r="F67" s="26" t="n">
        <v>575.09</v>
      </c>
      <c r="G67" s="26" t="n">
        <v>155.27</v>
      </c>
      <c r="H67" s="26" t="n">
        <v>419.82</v>
      </c>
      <c r="I67" s="74" t="n">
        <v>0.7300074770905423</v>
      </c>
      <c r="J67" s="26" t="n">
        <v>197.32</v>
      </c>
      <c r="K67" s="14" t="n">
        <v>222.5</v>
      </c>
      <c r="L67" s="74" t="n">
        <v>0.3868959641099654</v>
      </c>
      <c r="M67" s="26" t="n">
        <v>40.26</v>
      </c>
      <c r="N67" s="14" t="n">
        <v>119.43</v>
      </c>
    </row>
    <row r="68" ht="14" customHeight="1">
      <c r="A68" s="32" t="n">
        <v>11</v>
      </c>
      <c r="B68" s="30" t="inlineStr">
        <is>
          <t>C0064</t>
        </is>
      </c>
      <c r="C68" s="11" t="inlineStr">
        <is>
          <t>Kore Works Pvt Ltd</t>
        </is>
      </c>
      <c r="D68" s="11" t="inlineStr">
        <is>
          <t>Technology</t>
        </is>
      </c>
      <c r="E68" s="73" t="inlineStr">
        <is>
          <t>Feb-2025</t>
        </is>
      </c>
      <c r="F68" s="34" t="n">
        <v>586.59</v>
      </c>
      <c r="G68" s="34" t="n">
        <v>158.38</v>
      </c>
      <c r="H68" s="34" t="n">
        <v>428.21</v>
      </c>
      <c r="I68" s="74" t="n">
        <v>0.7299988066622342</v>
      </c>
      <c r="J68" s="34" t="n">
        <v>201.26</v>
      </c>
      <c r="K68" s="14" t="n">
        <v>226.95</v>
      </c>
      <c r="L68" s="74" t="n">
        <v>0.3868971513322763</v>
      </c>
      <c r="M68" s="34" t="n">
        <v>23.46</v>
      </c>
      <c r="N68" s="14" t="n">
        <v>148.21</v>
      </c>
    </row>
    <row r="69" ht="14" customHeight="1">
      <c r="A69" s="24" t="n">
        <v>11</v>
      </c>
      <c r="B69" s="22" t="inlineStr">
        <is>
          <t>C0064</t>
        </is>
      </c>
      <c r="C69" s="7" t="inlineStr">
        <is>
          <t>Kore Works Pvt Ltd</t>
        </is>
      </c>
      <c r="D69" s="7" t="inlineStr">
        <is>
          <t>Technology</t>
        </is>
      </c>
      <c r="E69" s="75" t="inlineStr">
        <is>
          <t>Mar-2025</t>
        </is>
      </c>
      <c r="F69" s="26" t="n">
        <v>598.3200000000001</v>
      </c>
      <c r="G69" s="26" t="n">
        <v>161.55</v>
      </c>
      <c r="H69" s="26" t="n">
        <v>436.77</v>
      </c>
      <c r="I69" s="74" t="n">
        <v>0.7299939831528278</v>
      </c>
      <c r="J69" s="26" t="n">
        <v>205.28</v>
      </c>
      <c r="K69" s="14" t="n">
        <v>231.49</v>
      </c>
      <c r="L69" s="74" t="n">
        <v>0.3868999866292285</v>
      </c>
      <c r="M69" s="26" t="n">
        <v>47.87</v>
      </c>
      <c r="N69" s="14" t="n">
        <v>133.23</v>
      </c>
    </row>
    <row r="70" ht="14" customHeight="1">
      <c r="A70" s="32" t="n">
        <v>12</v>
      </c>
      <c r="B70" s="30" t="inlineStr">
        <is>
          <t>C0096</t>
        </is>
      </c>
      <c r="C70" s="11" t="inlineStr">
        <is>
          <t>Bridge Enterprises Pvt Ltd</t>
        </is>
      </c>
      <c r="D70" s="11" t="inlineStr">
        <is>
          <t>Consumer &amp; Retail</t>
        </is>
      </c>
      <c r="E70" s="73" t="inlineStr">
        <is>
          <t>Oct-2024</t>
        </is>
      </c>
      <c r="F70" s="34" t="n">
        <v>444.1</v>
      </c>
      <c r="G70" s="34" t="n">
        <v>279.78</v>
      </c>
      <c r="H70" s="34" t="n">
        <v>164.32</v>
      </c>
      <c r="I70" s="33" t="n">
        <v>0.3700067552353073</v>
      </c>
      <c r="J70" s="34" t="n">
        <v>21.36</v>
      </c>
      <c r="K70" s="14" t="n">
        <v>142.96</v>
      </c>
      <c r="L70" s="74" t="n">
        <v>0.3219094798468813</v>
      </c>
      <c r="M70" s="34" t="n">
        <v>26.65</v>
      </c>
      <c r="N70" s="14" t="n">
        <v>77.23999999999999</v>
      </c>
    </row>
    <row r="71" ht="14" customHeight="1">
      <c r="A71" s="24" t="n">
        <v>12</v>
      </c>
      <c r="B71" s="22" t="inlineStr">
        <is>
          <t>C0096</t>
        </is>
      </c>
      <c r="C71" s="7" t="inlineStr">
        <is>
          <t>Bridge Enterprises Pvt Ltd</t>
        </is>
      </c>
      <c r="D71" s="7" t="inlineStr">
        <is>
          <t>Consumer &amp; Retail</t>
        </is>
      </c>
      <c r="E71" s="75" t="inlineStr">
        <is>
          <t>Nov-2024</t>
        </is>
      </c>
      <c r="F71" s="26" t="n">
        <v>470.75</v>
      </c>
      <c r="G71" s="26" t="n">
        <v>296.57</v>
      </c>
      <c r="H71" s="26" t="n">
        <v>174.18</v>
      </c>
      <c r="I71" s="25" t="n">
        <v>0.3700053106744557</v>
      </c>
      <c r="J71" s="26" t="n">
        <v>22.64</v>
      </c>
      <c r="K71" s="14" t="n">
        <v>151.54</v>
      </c>
      <c r="L71" s="74" t="n">
        <v>0.3219118428040361</v>
      </c>
      <c r="M71" s="26" t="n">
        <v>18.83</v>
      </c>
      <c r="N71" s="14" t="n">
        <v>92.47</v>
      </c>
    </row>
    <row r="72" ht="14" customHeight="1">
      <c r="A72" s="32" t="n">
        <v>12</v>
      </c>
      <c r="B72" s="30" t="inlineStr">
        <is>
          <t>C0096</t>
        </is>
      </c>
      <c r="C72" s="11" t="inlineStr">
        <is>
          <t>Bridge Enterprises Pvt Ltd</t>
        </is>
      </c>
      <c r="D72" s="11" t="inlineStr">
        <is>
          <t>Consumer &amp; Retail</t>
        </is>
      </c>
      <c r="E72" s="73" t="inlineStr">
        <is>
          <t>Dec-2024</t>
        </is>
      </c>
      <c r="F72" s="34" t="n">
        <v>498.99</v>
      </c>
      <c r="G72" s="34" t="n">
        <v>314.36</v>
      </c>
      <c r="H72" s="34" t="n">
        <v>184.63</v>
      </c>
      <c r="I72" s="33" t="n">
        <v>0.3700074149782561</v>
      </c>
      <c r="J72" s="34" t="n">
        <v>24</v>
      </c>
      <c r="K72" s="14" t="n">
        <v>160.63</v>
      </c>
      <c r="L72" s="74" t="n">
        <v>0.3219102587226197</v>
      </c>
      <c r="M72" s="34" t="n">
        <v>14.97</v>
      </c>
      <c r="N72" s="14" t="n">
        <v>98.02</v>
      </c>
    </row>
    <row r="73" ht="14" customHeight="1">
      <c r="A73" s="24" t="n">
        <v>12</v>
      </c>
      <c r="B73" s="22" t="inlineStr">
        <is>
          <t>C0096</t>
        </is>
      </c>
      <c r="C73" s="7" t="inlineStr">
        <is>
          <t>Bridge Enterprises Pvt Ltd</t>
        </is>
      </c>
      <c r="D73" s="7" t="inlineStr">
        <is>
          <t>Consumer &amp; Retail</t>
        </is>
      </c>
      <c r="E73" s="75" t="inlineStr">
        <is>
          <t>Jan-2025</t>
        </is>
      </c>
      <c r="F73" s="26" t="n">
        <v>528.9299999999999</v>
      </c>
      <c r="G73" s="26" t="n">
        <v>333.23</v>
      </c>
      <c r="H73" s="26" t="n">
        <v>195.7</v>
      </c>
      <c r="I73" s="25" t="n">
        <v>0.3699922485016921</v>
      </c>
      <c r="J73" s="26" t="n">
        <v>25.44</v>
      </c>
      <c r="K73" s="14" t="n">
        <v>170.26</v>
      </c>
      <c r="L73" s="74" t="n">
        <v>0.3218951468058155</v>
      </c>
      <c r="M73" s="26" t="n">
        <v>15.87</v>
      </c>
      <c r="N73" s="14" t="n">
        <v>111.83</v>
      </c>
    </row>
    <row r="74" ht="14" customHeight="1">
      <c r="A74" s="32" t="n">
        <v>12</v>
      </c>
      <c r="B74" s="30" t="inlineStr">
        <is>
          <t>C0096</t>
        </is>
      </c>
      <c r="C74" s="11" t="inlineStr">
        <is>
          <t>Bridge Enterprises Pvt Ltd</t>
        </is>
      </c>
      <c r="D74" s="11" t="inlineStr">
        <is>
          <t>Consumer &amp; Retail</t>
        </is>
      </c>
      <c r="E74" s="73" t="inlineStr">
        <is>
          <t>Feb-2025</t>
        </is>
      </c>
      <c r="F74" s="34" t="n">
        <v>560.67</v>
      </c>
      <c r="G74" s="34" t="n">
        <v>353.22</v>
      </c>
      <c r="H74" s="34" t="n">
        <v>207.45</v>
      </c>
      <c r="I74" s="33" t="n">
        <v>0.3700037455187544</v>
      </c>
      <c r="J74" s="34" t="n">
        <v>26.97</v>
      </c>
      <c r="K74" s="14" t="n">
        <v>180.48</v>
      </c>
      <c r="L74" s="74" t="n">
        <v>0.3219005832307775</v>
      </c>
      <c r="M74" s="34" t="n">
        <v>33.64</v>
      </c>
      <c r="N74" s="14" t="n">
        <v>93.31</v>
      </c>
    </row>
    <row r="75" ht="14" customHeight="1">
      <c r="A75" s="24" t="n">
        <v>12</v>
      </c>
      <c r="B75" s="22" t="inlineStr">
        <is>
          <t>C0096</t>
        </is>
      </c>
      <c r="C75" s="7" t="inlineStr">
        <is>
          <t>Bridge Enterprises Pvt Ltd</t>
        </is>
      </c>
      <c r="D75" s="7" t="inlineStr">
        <is>
          <t>Consumer &amp; Retail</t>
        </is>
      </c>
      <c r="E75" s="75" t="inlineStr">
        <is>
          <t>Mar-2025</t>
        </is>
      </c>
      <c r="F75" s="26" t="n">
        <v>594.3099999999999</v>
      </c>
      <c r="G75" s="26" t="n">
        <v>374.42</v>
      </c>
      <c r="H75" s="26" t="n">
        <v>219.89</v>
      </c>
      <c r="I75" s="25" t="n">
        <v>0.3699920916693308</v>
      </c>
      <c r="J75" s="26" t="n">
        <v>28.59</v>
      </c>
      <c r="K75" s="14" t="n">
        <v>191.3</v>
      </c>
      <c r="L75" s="74" t="n">
        <v>0.3218858844710674</v>
      </c>
      <c r="M75" s="26" t="n">
        <v>41.6</v>
      </c>
      <c r="N75" s="14" t="n">
        <v>107.82</v>
      </c>
    </row>
    <row r="76" ht="14" customHeight="1">
      <c r="A76" s="32" t="n">
        <v>13</v>
      </c>
      <c r="B76" s="30" t="inlineStr">
        <is>
          <t>C0030</t>
        </is>
      </c>
      <c r="C76" s="11" t="inlineStr">
        <is>
          <t>Ignite Finance Ltd</t>
        </is>
      </c>
      <c r="D76" s="11" t="inlineStr">
        <is>
          <t>Education</t>
        </is>
      </c>
      <c r="E76" s="73" t="inlineStr">
        <is>
          <t>Oct-2024</t>
        </is>
      </c>
      <c r="F76" s="34" t="n">
        <v>320.74</v>
      </c>
      <c r="G76" s="34" t="n">
        <v>99.43000000000001</v>
      </c>
      <c r="H76" s="34" t="n">
        <v>221.31</v>
      </c>
      <c r="I76" s="74" t="n">
        <v>0.6899981293259337</v>
      </c>
      <c r="J76" s="34" t="n">
        <v>30.98</v>
      </c>
      <c r="K76" s="14" t="n">
        <v>190.33</v>
      </c>
      <c r="L76" s="74" t="n">
        <v>0.5934089917066784</v>
      </c>
      <c r="M76" s="34" t="n">
        <v>12.83</v>
      </c>
      <c r="N76" s="14" t="n">
        <v>130.72</v>
      </c>
    </row>
    <row r="77" ht="14" customHeight="1">
      <c r="A77" s="24" t="n">
        <v>13</v>
      </c>
      <c r="B77" s="22" t="inlineStr">
        <is>
          <t>C0030</t>
        </is>
      </c>
      <c r="C77" s="7" t="inlineStr">
        <is>
          <t>Ignite Finance Ltd</t>
        </is>
      </c>
      <c r="D77" s="7" t="inlineStr">
        <is>
          <t>Education</t>
        </is>
      </c>
      <c r="E77" s="75" t="inlineStr">
        <is>
          <t>Nov-2024</t>
        </is>
      </c>
      <c r="F77" s="26" t="n">
        <v>327.15</v>
      </c>
      <c r="G77" s="26" t="n">
        <v>101.42</v>
      </c>
      <c r="H77" s="26" t="n">
        <v>225.73</v>
      </c>
      <c r="I77" s="74" t="n">
        <v>0.6899893015436345</v>
      </c>
      <c r="J77" s="26" t="n">
        <v>31.6</v>
      </c>
      <c r="K77" s="14" t="n">
        <v>194.13</v>
      </c>
      <c r="L77" s="74" t="n">
        <v>0.5933975240715269</v>
      </c>
      <c r="M77" s="26" t="n">
        <v>6.54</v>
      </c>
      <c r="N77" s="14" t="n">
        <v>135.79</v>
      </c>
    </row>
    <row r="78" ht="14" customHeight="1">
      <c r="A78" s="32" t="n">
        <v>13</v>
      </c>
      <c r="B78" s="30" t="inlineStr">
        <is>
          <t>C0030</t>
        </is>
      </c>
      <c r="C78" s="11" t="inlineStr">
        <is>
          <t>Ignite Finance Ltd</t>
        </is>
      </c>
      <c r="D78" s="11" t="inlineStr">
        <is>
          <t>Education</t>
        </is>
      </c>
      <c r="E78" s="73" t="inlineStr">
        <is>
          <t>Dec-2024</t>
        </is>
      </c>
      <c r="F78" s="34" t="n">
        <v>333.7</v>
      </c>
      <c r="G78" s="34" t="n">
        <v>103.45</v>
      </c>
      <c r="H78" s="34" t="n">
        <v>230.25</v>
      </c>
      <c r="I78" s="74" t="n">
        <v>0.689991009889122</v>
      </c>
      <c r="J78" s="34" t="n">
        <v>32.24</v>
      </c>
      <c r="K78" s="14" t="n">
        <v>198.01</v>
      </c>
      <c r="L78" s="74" t="n">
        <v>0.5933772849865149</v>
      </c>
      <c r="M78" s="34" t="n">
        <v>10.01</v>
      </c>
      <c r="N78" s="14" t="n">
        <v>138.5</v>
      </c>
    </row>
    <row r="79" ht="14" customHeight="1">
      <c r="A79" s="24" t="n">
        <v>13</v>
      </c>
      <c r="B79" s="22" t="inlineStr">
        <is>
          <t>C0030</t>
        </is>
      </c>
      <c r="C79" s="7" t="inlineStr">
        <is>
          <t>Ignite Finance Ltd</t>
        </is>
      </c>
      <c r="D79" s="7" t="inlineStr">
        <is>
          <t>Education</t>
        </is>
      </c>
      <c r="E79" s="75" t="inlineStr">
        <is>
          <t>Jan-2025</t>
        </is>
      </c>
      <c r="F79" s="26" t="n">
        <v>340.37</v>
      </c>
      <c r="G79" s="26" t="n">
        <v>105.51</v>
      </c>
      <c r="H79" s="26" t="n">
        <v>234.86</v>
      </c>
      <c r="I79" s="74" t="n">
        <v>0.690013808502512</v>
      </c>
      <c r="J79" s="26" t="n">
        <v>32.88</v>
      </c>
      <c r="K79" s="14" t="n">
        <v>201.98</v>
      </c>
      <c r="L79" s="74" t="n">
        <v>0.5934130505038634</v>
      </c>
      <c r="M79" s="26" t="n">
        <v>6.81</v>
      </c>
      <c r="N79" s="14" t="n">
        <v>136.17</v>
      </c>
    </row>
    <row r="80" ht="14" customHeight="1">
      <c r="A80" s="32" t="n">
        <v>13</v>
      </c>
      <c r="B80" s="30" t="inlineStr">
        <is>
          <t>C0030</t>
        </is>
      </c>
      <c r="C80" s="11" t="inlineStr">
        <is>
          <t>Ignite Finance Ltd</t>
        </is>
      </c>
      <c r="D80" s="11" t="inlineStr">
        <is>
          <t>Education</t>
        </is>
      </c>
      <c r="E80" s="73" t="inlineStr">
        <is>
          <t>Feb-2025</t>
        </is>
      </c>
      <c r="F80" s="34" t="n">
        <v>347.18</v>
      </c>
      <c r="G80" s="34" t="n">
        <v>107.63</v>
      </c>
      <c r="H80" s="34" t="n">
        <v>239.55</v>
      </c>
      <c r="I80" s="74" t="n">
        <v>0.6899879025289476</v>
      </c>
      <c r="J80" s="34" t="n">
        <v>33.54</v>
      </c>
      <c r="K80" s="14" t="n">
        <v>206.01</v>
      </c>
      <c r="L80" s="74" t="n">
        <v>0.593380955124143</v>
      </c>
      <c r="M80" s="34" t="n">
        <v>20.83</v>
      </c>
      <c r="N80" s="14" t="n">
        <v>131.07</v>
      </c>
    </row>
    <row r="81" ht="14" customHeight="1">
      <c r="A81" s="24" t="n">
        <v>13</v>
      </c>
      <c r="B81" s="22" t="inlineStr">
        <is>
          <t>C0030</t>
        </is>
      </c>
      <c r="C81" s="7" t="inlineStr">
        <is>
          <t>Ignite Finance Ltd</t>
        </is>
      </c>
      <c r="D81" s="7" t="inlineStr">
        <is>
          <t>Education</t>
        </is>
      </c>
      <c r="E81" s="75" t="inlineStr">
        <is>
          <t>Mar-2025</t>
        </is>
      </c>
      <c r="F81" s="26" t="n">
        <v>354.12</v>
      </c>
      <c r="G81" s="26" t="n">
        <v>109.78</v>
      </c>
      <c r="H81" s="26" t="n">
        <v>244.34</v>
      </c>
      <c r="I81" s="74" t="n">
        <v>0.6899920930757936</v>
      </c>
      <c r="J81" s="26" t="n">
        <v>34.21</v>
      </c>
      <c r="K81" s="14" t="n">
        <v>210.13</v>
      </c>
      <c r="L81" s="74" t="n">
        <v>0.5933864226815768</v>
      </c>
      <c r="M81" s="26" t="n">
        <v>17.71</v>
      </c>
      <c r="N81" s="14" t="n">
        <v>141.66</v>
      </c>
    </row>
    <row r="82" ht="14" customHeight="1">
      <c r="A82" s="32" t="n">
        <v>14</v>
      </c>
      <c r="B82" s="30" t="inlineStr">
        <is>
          <t>C0047</t>
        </is>
      </c>
      <c r="C82" s="11" t="inlineStr">
        <is>
          <t>Opus Infra Pvt Ltd</t>
        </is>
      </c>
      <c r="D82" s="11" t="inlineStr">
        <is>
          <t>Consumer &amp; Retail</t>
        </is>
      </c>
      <c r="E82" s="73" t="inlineStr">
        <is>
          <t>Oct-2024</t>
        </is>
      </c>
      <c r="F82" s="34" t="n">
        <v>549.76</v>
      </c>
      <c r="G82" s="34" t="n">
        <v>148.44</v>
      </c>
      <c r="H82" s="34" t="n">
        <v>401.32</v>
      </c>
      <c r="I82" s="74" t="n">
        <v>0.7299912689173458</v>
      </c>
      <c r="J82" s="34" t="n">
        <v>96.31999999999999</v>
      </c>
      <c r="K82" s="14" t="n">
        <v>305</v>
      </c>
      <c r="L82" s="74" t="n">
        <v>0.5547875436554133</v>
      </c>
      <c r="M82" s="34" t="n">
        <v>11</v>
      </c>
      <c r="N82" s="14" t="n">
        <v>216.38</v>
      </c>
    </row>
    <row r="83" ht="14" customHeight="1">
      <c r="A83" s="24" t="n">
        <v>14</v>
      </c>
      <c r="B83" s="22" t="inlineStr">
        <is>
          <t>C0047</t>
        </is>
      </c>
      <c r="C83" s="7" t="inlineStr">
        <is>
          <t>Opus Infra Pvt Ltd</t>
        </is>
      </c>
      <c r="D83" s="7" t="inlineStr">
        <is>
          <t>Consumer &amp; Retail</t>
        </is>
      </c>
      <c r="E83" s="75" t="inlineStr">
        <is>
          <t>Nov-2024</t>
        </is>
      </c>
      <c r="F83" s="26" t="n">
        <v>577.25</v>
      </c>
      <c r="G83" s="26" t="n">
        <v>155.86</v>
      </c>
      <c r="H83" s="26" t="n">
        <v>421.39</v>
      </c>
      <c r="I83" s="74" t="n">
        <v>0.7299956691208315</v>
      </c>
      <c r="J83" s="26" t="n">
        <v>101.13</v>
      </c>
      <c r="K83" s="14" t="n">
        <v>320.26</v>
      </c>
      <c r="L83" s="74" t="n">
        <v>0.5548029449978346</v>
      </c>
      <c r="M83" s="26" t="n">
        <v>34.63</v>
      </c>
      <c r="N83" s="14" t="n">
        <v>196.9</v>
      </c>
    </row>
    <row r="84" ht="14" customHeight="1">
      <c r="A84" s="32" t="n">
        <v>14</v>
      </c>
      <c r="B84" s="30" t="inlineStr">
        <is>
          <t>C0047</t>
        </is>
      </c>
      <c r="C84" s="11" t="inlineStr">
        <is>
          <t>Opus Infra Pvt Ltd</t>
        </is>
      </c>
      <c r="D84" s="11" t="inlineStr">
        <is>
          <t>Consumer &amp; Retail</t>
        </is>
      </c>
      <c r="E84" s="73" t="inlineStr">
        <is>
          <t>Dec-2024</t>
        </is>
      </c>
      <c r="F84" s="34" t="n">
        <v>606.11</v>
      </c>
      <c r="G84" s="34" t="n">
        <v>163.65</v>
      </c>
      <c r="H84" s="34" t="n">
        <v>442.46</v>
      </c>
      <c r="I84" s="74" t="n">
        <v>0.7299995050403392</v>
      </c>
      <c r="J84" s="34" t="n">
        <v>106.19</v>
      </c>
      <c r="K84" s="14" t="n">
        <v>336.27</v>
      </c>
      <c r="L84" s="74" t="n">
        <v>0.5548002837768722</v>
      </c>
      <c r="M84" s="34" t="n">
        <v>42.43</v>
      </c>
      <c r="N84" s="14" t="n">
        <v>206.74</v>
      </c>
    </row>
    <row r="85" ht="14" customHeight="1">
      <c r="A85" s="24" t="n">
        <v>14</v>
      </c>
      <c r="B85" s="22" t="inlineStr">
        <is>
          <t>C0047</t>
        </is>
      </c>
      <c r="C85" s="7" t="inlineStr">
        <is>
          <t>Opus Infra Pvt Ltd</t>
        </is>
      </c>
      <c r="D85" s="7" t="inlineStr">
        <is>
          <t>Consumer &amp; Retail</t>
        </is>
      </c>
      <c r="E85" s="75" t="inlineStr">
        <is>
          <t>Jan-2025</t>
        </is>
      </c>
      <c r="F85" s="26" t="n">
        <v>636.42</v>
      </c>
      <c r="G85" s="26" t="n">
        <v>171.83</v>
      </c>
      <c r="H85" s="26" t="n">
        <v>464.59</v>
      </c>
      <c r="I85" s="74" t="n">
        <v>0.7300053423839603</v>
      </c>
      <c r="J85" s="26" t="n">
        <v>111.5</v>
      </c>
      <c r="K85" s="14" t="n">
        <v>353.09</v>
      </c>
      <c r="L85" s="74" t="n">
        <v>0.5548065742748499</v>
      </c>
      <c r="M85" s="26" t="n">
        <v>12.73</v>
      </c>
      <c r="N85" s="14" t="n">
        <v>250.5</v>
      </c>
    </row>
    <row r="86" ht="14" customHeight="1">
      <c r="A86" s="32" t="n">
        <v>14</v>
      </c>
      <c r="B86" s="30" t="inlineStr">
        <is>
          <t>C0047</t>
        </is>
      </c>
      <c r="C86" s="11" t="inlineStr">
        <is>
          <t>Opus Infra Pvt Ltd</t>
        </is>
      </c>
      <c r="D86" s="11" t="inlineStr">
        <is>
          <t>Consumer &amp; Retail</t>
        </is>
      </c>
      <c r="E86" s="73" t="inlineStr">
        <is>
          <t>Feb-2025</t>
        </is>
      </c>
      <c r="F86" s="34" t="n">
        <v>668.24</v>
      </c>
      <c r="G86" s="34" t="n">
        <v>180.42</v>
      </c>
      <c r="H86" s="34" t="n">
        <v>487.82</v>
      </c>
      <c r="I86" s="74" t="n">
        <v>0.7300071830480067</v>
      </c>
      <c r="J86" s="34" t="n">
        <v>117.08</v>
      </c>
      <c r="K86" s="14" t="n">
        <v>370.74</v>
      </c>
      <c r="L86" s="74" t="n">
        <v>0.554800670417814</v>
      </c>
      <c r="M86" s="34" t="n">
        <v>20.05</v>
      </c>
      <c r="N86" s="14" t="n">
        <v>253</v>
      </c>
    </row>
    <row r="87" ht="14" customHeight="1">
      <c r="A87" s="24" t="n">
        <v>14</v>
      </c>
      <c r="B87" s="22" t="inlineStr">
        <is>
          <t>C0047</t>
        </is>
      </c>
      <c r="C87" s="7" t="inlineStr">
        <is>
          <t>Opus Infra Pvt Ltd</t>
        </is>
      </c>
      <c r="D87" s="7" t="inlineStr">
        <is>
          <t>Consumer &amp; Retail</t>
        </is>
      </c>
      <c r="E87" s="75" t="inlineStr">
        <is>
          <t>Mar-2025</t>
        </is>
      </c>
      <c r="F87" s="26" t="n">
        <v>701.65</v>
      </c>
      <c r="G87" s="26" t="n">
        <v>189.45</v>
      </c>
      <c r="H87" s="26" t="n">
        <v>512.2</v>
      </c>
      <c r="I87" s="74" t="n">
        <v>0.7299935865459988</v>
      </c>
      <c r="J87" s="26" t="n">
        <v>122.93</v>
      </c>
      <c r="K87" s="14" t="n">
        <v>389.27</v>
      </c>
      <c r="L87" s="74" t="n">
        <v>0.5547922753509584</v>
      </c>
      <c r="M87" s="26" t="n">
        <v>56.13</v>
      </c>
      <c r="N87" s="14" t="n">
        <v>239.33</v>
      </c>
    </row>
    <row r="88" ht="14" customHeight="1">
      <c r="A88" s="32" t="n">
        <v>15</v>
      </c>
      <c r="B88" s="30" t="inlineStr">
        <is>
          <t>C0081</t>
        </is>
      </c>
      <c r="C88" s="11" t="inlineStr">
        <is>
          <t>Quest Health Pvt Ltd</t>
        </is>
      </c>
      <c r="D88" s="11" t="inlineStr">
        <is>
          <t>Education</t>
        </is>
      </c>
      <c r="E88" s="73" t="inlineStr">
        <is>
          <t>Oct-2024</t>
        </is>
      </c>
      <c r="F88" s="34" t="n">
        <v>310.38</v>
      </c>
      <c r="G88" s="34" t="n">
        <v>201.75</v>
      </c>
      <c r="H88" s="34" t="n">
        <v>108.63</v>
      </c>
      <c r="I88" s="33" t="n">
        <v>0.3499903344287647</v>
      </c>
      <c r="J88" s="34" t="n">
        <v>9.779999999999999</v>
      </c>
      <c r="K88" s="14" t="n">
        <v>98.84999999999999</v>
      </c>
      <c r="L88" s="74" t="n">
        <v>0.3184805722018171</v>
      </c>
      <c r="M88" s="34" t="n">
        <v>12.42</v>
      </c>
      <c r="N88" s="14" t="n">
        <v>60.17</v>
      </c>
    </row>
    <row r="89" ht="14" customHeight="1">
      <c r="A89" s="24" t="n">
        <v>15</v>
      </c>
      <c r="B89" s="22" t="inlineStr">
        <is>
          <t>C0081</t>
        </is>
      </c>
      <c r="C89" s="7" t="inlineStr">
        <is>
          <t>Quest Health Pvt Ltd</t>
        </is>
      </c>
      <c r="D89" s="7" t="inlineStr">
        <is>
          <t>Education</t>
        </is>
      </c>
      <c r="E89" s="75" t="inlineStr">
        <is>
          <t>Nov-2024</t>
        </is>
      </c>
      <c r="F89" s="26" t="n">
        <v>319.69</v>
      </c>
      <c r="G89" s="26" t="n">
        <v>207.8</v>
      </c>
      <c r="H89" s="26" t="n">
        <v>111.89</v>
      </c>
      <c r="I89" s="25" t="n">
        <v>0.349995307954581</v>
      </c>
      <c r="J89" s="26" t="n">
        <v>10.07</v>
      </c>
      <c r="K89" s="14" t="n">
        <v>101.82</v>
      </c>
      <c r="L89" s="74" t="n">
        <v>0.3184960430416966</v>
      </c>
      <c r="M89" s="26" t="n">
        <v>22.38</v>
      </c>
      <c r="N89" s="14" t="n">
        <v>52.39</v>
      </c>
    </row>
    <row r="90" ht="14" customHeight="1">
      <c r="A90" s="32" t="n">
        <v>15</v>
      </c>
      <c r="B90" s="30" t="inlineStr">
        <is>
          <t>C0081</t>
        </is>
      </c>
      <c r="C90" s="11" t="inlineStr">
        <is>
          <t>Quest Health Pvt Ltd</t>
        </is>
      </c>
      <c r="D90" s="11" t="inlineStr">
        <is>
          <t>Education</t>
        </is>
      </c>
      <c r="E90" s="73" t="inlineStr">
        <is>
          <t>Dec-2024</t>
        </is>
      </c>
      <c r="F90" s="34" t="n">
        <v>329.28</v>
      </c>
      <c r="G90" s="34" t="n">
        <v>214.03</v>
      </c>
      <c r="H90" s="34" t="n">
        <v>115.25</v>
      </c>
      <c r="I90" s="33" t="n">
        <v>0.3500060738581147</v>
      </c>
      <c r="J90" s="34" t="n">
        <v>10.37</v>
      </c>
      <c r="K90" s="14" t="n">
        <v>104.88</v>
      </c>
      <c r="L90" s="74" t="n">
        <v>0.3185131195335277</v>
      </c>
      <c r="M90" s="34" t="n">
        <v>6.59</v>
      </c>
      <c r="N90" s="14" t="n">
        <v>68.77</v>
      </c>
    </row>
    <row r="91" ht="14" customHeight="1">
      <c r="A91" s="24" t="n">
        <v>15</v>
      </c>
      <c r="B91" s="22" t="inlineStr">
        <is>
          <t>C0081</t>
        </is>
      </c>
      <c r="C91" s="7" t="inlineStr">
        <is>
          <t>Quest Health Pvt Ltd</t>
        </is>
      </c>
      <c r="D91" s="7" t="inlineStr">
        <is>
          <t>Education</t>
        </is>
      </c>
      <c r="E91" s="75" t="inlineStr">
        <is>
          <t>Jan-2025</t>
        </is>
      </c>
      <c r="F91" s="26" t="n">
        <v>339.16</v>
      </c>
      <c r="G91" s="26" t="n">
        <v>220.45</v>
      </c>
      <c r="H91" s="26" t="n">
        <v>118.71</v>
      </c>
      <c r="I91" s="25" t="n">
        <v>0.3500117938436136</v>
      </c>
      <c r="J91" s="26" t="n">
        <v>10.68</v>
      </c>
      <c r="K91" s="14" t="n">
        <v>108.03</v>
      </c>
      <c r="L91" s="74" t="n">
        <v>0.3185222313952117</v>
      </c>
      <c r="M91" s="26" t="n">
        <v>13.57</v>
      </c>
      <c r="N91" s="14" t="n">
        <v>60.67</v>
      </c>
    </row>
    <row r="92" ht="14" customHeight="1">
      <c r="A92" s="32" t="n">
        <v>15</v>
      </c>
      <c r="B92" s="30" t="inlineStr">
        <is>
          <t>C0081</t>
        </is>
      </c>
      <c r="C92" s="11" t="inlineStr">
        <is>
          <t>Quest Health Pvt Ltd</t>
        </is>
      </c>
      <c r="D92" s="11" t="inlineStr">
        <is>
          <t>Education</t>
        </is>
      </c>
      <c r="E92" s="73" t="inlineStr">
        <is>
          <t>Feb-2025</t>
        </is>
      </c>
      <c r="F92" s="34" t="n">
        <v>349.34</v>
      </c>
      <c r="G92" s="34" t="n">
        <v>227.07</v>
      </c>
      <c r="H92" s="34" t="n">
        <v>122.27</v>
      </c>
      <c r="I92" s="33" t="n">
        <v>0.3500028625407912</v>
      </c>
      <c r="J92" s="34" t="n">
        <v>11</v>
      </c>
      <c r="K92" s="14" t="n">
        <v>111.27</v>
      </c>
      <c r="L92" s="74" t="n">
        <v>0.3185149138375222</v>
      </c>
      <c r="M92" s="34" t="n">
        <v>27.95</v>
      </c>
      <c r="N92" s="14" t="n">
        <v>57.25</v>
      </c>
    </row>
    <row r="93" ht="14" customHeight="1">
      <c r="A93" s="24" t="n">
        <v>15</v>
      </c>
      <c r="B93" s="22" t="inlineStr">
        <is>
          <t>C0081</t>
        </is>
      </c>
      <c r="C93" s="7" t="inlineStr">
        <is>
          <t>Quest Health Pvt Ltd</t>
        </is>
      </c>
      <c r="D93" s="7" t="inlineStr">
        <is>
          <t>Education</t>
        </is>
      </c>
      <c r="E93" s="75" t="inlineStr">
        <is>
          <t>Mar-2025</t>
        </is>
      </c>
      <c r="F93" s="26" t="n">
        <v>359.82</v>
      </c>
      <c r="G93" s="26" t="n">
        <v>233.88</v>
      </c>
      <c r="H93" s="26" t="n">
        <v>125.94</v>
      </c>
      <c r="I93" s="25" t="n">
        <v>0.3500083375020844</v>
      </c>
      <c r="J93" s="26" t="n">
        <v>11.33</v>
      </c>
      <c r="K93" s="14" t="n">
        <v>114.61</v>
      </c>
      <c r="L93" s="74" t="n">
        <v>0.3185203712967595</v>
      </c>
      <c r="M93" s="26" t="n">
        <v>25.19</v>
      </c>
      <c r="N93" s="14" t="n">
        <v>64.37</v>
      </c>
    </row>
    <row r="94" ht="14" customHeight="1">
      <c r="A94" s="32" t="n">
        <v>16</v>
      </c>
      <c r="B94" s="30" t="inlineStr">
        <is>
          <t>C0012</t>
        </is>
      </c>
      <c r="C94" s="11" t="inlineStr">
        <is>
          <t>Karma Wealth Pvt Ltd</t>
        </is>
      </c>
      <c r="D94" s="11" t="inlineStr">
        <is>
          <t>Financial Svcs</t>
        </is>
      </c>
      <c r="E94" s="73" t="inlineStr">
        <is>
          <t>Oct-2024</t>
        </is>
      </c>
      <c r="F94" s="34" t="n">
        <v>290.94</v>
      </c>
      <c r="G94" s="34" t="n">
        <v>162.93</v>
      </c>
      <c r="H94" s="34" t="n">
        <v>128.01</v>
      </c>
      <c r="I94" s="74" t="n">
        <v>0.4399876263147041</v>
      </c>
      <c r="J94" s="34" t="n">
        <v>33.28</v>
      </c>
      <c r="K94" s="14" t="n">
        <v>94.73</v>
      </c>
      <c r="L94" s="74" t="n">
        <v>0.3255997800233725</v>
      </c>
      <c r="M94" s="34" t="n">
        <v>14.55</v>
      </c>
      <c r="N94" s="14" t="n">
        <v>55.77</v>
      </c>
    </row>
    <row r="95" ht="14" customHeight="1">
      <c r="A95" s="24" t="n">
        <v>16</v>
      </c>
      <c r="B95" s="22" t="inlineStr">
        <is>
          <t>C0012</t>
        </is>
      </c>
      <c r="C95" s="7" t="inlineStr">
        <is>
          <t>Karma Wealth Pvt Ltd</t>
        </is>
      </c>
      <c r="D95" s="7" t="inlineStr">
        <is>
          <t>Financial Svcs</t>
        </is>
      </c>
      <c r="E95" s="75" t="inlineStr">
        <is>
          <t>Nov-2024</t>
        </is>
      </c>
      <c r="F95" s="26" t="n">
        <v>293.85</v>
      </c>
      <c r="G95" s="26" t="n">
        <v>164.56</v>
      </c>
      <c r="H95" s="26" t="n">
        <v>129.29</v>
      </c>
      <c r="I95" s="74" t="n">
        <v>0.4399863876127275</v>
      </c>
      <c r="J95" s="26" t="n">
        <v>33.62</v>
      </c>
      <c r="K95" s="14" t="n">
        <v>95.67</v>
      </c>
      <c r="L95" s="74" t="n">
        <v>0.3255742725880551</v>
      </c>
      <c r="M95" s="26" t="n">
        <v>14.69</v>
      </c>
      <c r="N95" s="14" t="n">
        <v>51.92</v>
      </c>
    </row>
    <row r="96" ht="14" customHeight="1">
      <c r="A96" s="32" t="n">
        <v>16</v>
      </c>
      <c r="B96" s="30" t="inlineStr">
        <is>
          <t>C0012</t>
        </is>
      </c>
      <c r="C96" s="11" t="inlineStr">
        <is>
          <t>Karma Wealth Pvt Ltd</t>
        </is>
      </c>
      <c r="D96" s="11" t="inlineStr">
        <is>
          <t>Financial Svcs</t>
        </is>
      </c>
      <c r="E96" s="73" t="inlineStr">
        <is>
          <t>Dec-2024</t>
        </is>
      </c>
      <c r="F96" s="34" t="n">
        <v>296.79</v>
      </c>
      <c r="G96" s="34" t="n">
        <v>166.2</v>
      </c>
      <c r="H96" s="34" t="n">
        <v>130.59</v>
      </c>
      <c r="I96" s="74" t="n">
        <v>0.4400080865258263</v>
      </c>
      <c r="J96" s="34" t="n">
        <v>33.95</v>
      </c>
      <c r="K96" s="14" t="n">
        <v>96.64</v>
      </c>
      <c r="L96" s="74" t="n">
        <v>0.3256174399406988</v>
      </c>
      <c r="M96" s="34" t="n">
        <v>20.78</v>
      </c>
      <c r="N96" s="14" t="n">
        <v>54.67</v>
      </c>
    </row>
    <row r="97" ht="14" customHeight="1">
      <c r="A97" s="24" t="n">
        <v>16</v>
      </c>
      <c r="B97" s="22" t="inlineStr">
        <is>
          <t>C0012</t>
        </is>
      </c>
      <c r="C97" s="7" t="inlineStr">
        <is>
          <t>Karma Wealth Pvt Ltd</t>
        </is>
      </c>
      <c r="D97" s="7" t="inlineStr">
        <is>
          <t>Financial Svcs</t>
        </is>
      </c>
      <c r="E97" s="75" t="inlineStr">
        <is>
          <t>Jan-2025</t>
        </is>
      </c>
      <c r="F97" s="26" t="n">
        <v>299.76</v>
      </c>
      <c r="G97" s="26" t="n">
        <v>167.87</v>
      </c>
      <c r="H97" s="26" t="n">
        <v>131.89</v>
      </c>
      <c r="I97" s="74" t="n">
        <v>0.4399853215906058</v>
      </c>
      <c r="J97" s="26" t="n">
        <v>34.29</v>
      </c>
      <c r="K97" s="14" t="n">
        <v>97.59999999999999</v>
      </c>
      <c r="L97" s="74" t="n">
        <v>0.3255938083800374</v>
      </c>
      <c r="M97" s="26" t="n">
        <v>14.99</v>
      </c>
      <c r="N97" s="14" t="n">
        <v>57.46</v>
      </c>
    </row>
    <row r="98" ht="14" customHeight="1">
      <c r="A98" s="32" t="n">
        <v>16</v>
      </c>
      <c r="B98" s="30" t="inlineStr">
        <is>
          <t>C0012</t>
        </is>
      </c>
      <c r="C98" s="11" t="inlineStr">
        <is>
          <t>Karma Wealth Pvt Ltd</t>
        </is>
      </c>
      <c r="D98" s="11" t="inlineStr">
        <is>
          <t>Financial Svcs</t>
        </is>
      </c>
      <c r="E98" s="73" t="inlineStr">
        <is>
          <t>Feb-2025</t>
        </is>
      </c>
      <c r="F98" s="34" t="n">
        <v>302.75</v>
      </c>
      <c r="G98" s="34" t="n">
        <v>169.54</v>
      </c>
      <c r="H98" s="34" t="n">
        <v>133.21</v>
      </c>
      <c r="I98" s="74" t="n">
        <v>0.44</v>
      </c>
      <c r="J98" s="34" t="n">
        <v>34.63</v>
      </c>
      <c r="K98" s="14" t="n">
        <v>98.58</v>
      </c>
      <c r="L98" s="74" t="n">
        <v>0.3256151940545004</v>
      </c>
      <c r="M98" s="34" t="n">
        <v>21.19</v>
      </c>
      <c r="N98" s="14" t="n">
        <v>53.5</v>
      </c>
    </row>
    <row r="99" ht="14" customHeight="1">
      <c r="A99" s="24" t="n">
        <v>16</v>
      </c>
      <c r="B99" s="22" t="inlineStr">
        <is>
          <t>C0012</t>
        </is>
      </c>
      <c r="C99" s="7" t="inlineStr">
        <is>
          <t>Karma Wealth Pvt Ltd</t>
        </is>
      </c>
      <c r="D99" s="7" t="inlineStr">
        <is>
          <t>Financial Svcs</t>
        </is>
      </c>
      <c r="E99" s="75" t="inlineStr">
        <is>
          <t>Mar-2025</t>
        </is>
      </c>
      <c r="F99" s="26" t="n">
        <v>305.78</v>
      </c>
      <c r="G99" s="26" t="n">
        <v>171.24</v>
      </c>
      <c r="H99" s="26" t="n">
        <v>134.54</v>
      </c>
      <c r="I99" s="74" t="n">
        <v>0.439989534959775</v>
      </c>
      <c r="J99" s="26" t="n">
        <v>34.98</v>
      </c>
      <c r="K99" s="14" t="n">
        <v>99.56</v>
      </c>
      <c r="L99" s="74" t="n">
        <v>0.3255935640002617</v>
      </c>
      <c r="M99" s="26" t="n">
        <v>9.17</v>
      </c>
      <c r="N99" s="14" t="n">
        <v>65.5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Nexo Edu Ltd</t>
        </is>
      </c>
      <c r="D100" s="11" t="inlineStr">
        <is>
          <t>Technology</t>
        </is>
      </c>
      <c r="E100" s="73" t="inlineStr">
        <is>
          <t>Oct-2024</t>
        </is>
      </c>
      <c r="F100" s="34" t="n">
        <v>206.94</v>
      </c>
      <c r="G100" s="34" t="n">
        <v>155.2</v>
      </c>
      <c r="H100" s="34" t="n">
        <v>51.74</v>
      </c>
      <c r="I100" s="33" t="n">
        <v>0.2500241615927322</v>
      </c>
      <c r="J100" s="34" t="n">
        <v>21.21</v>
      </c>
      <c r="K100" s="14" t="n">
        <v>30.53</v>
      </c>
      <c r="L100" s="74" t="n">
        <v>0.1475306852227699</v>
      </c>
      <c r="M100" s="34" t="n">
        <v>12.42</v>
      </c>
      <c r="N100" s="14" t="n">
        <v>7.37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Nexo Edu Ltd</t>
        </is>
      </c>
      <c r="D101" s="7" t="inlineStr">
        <is>
          <t>Technology</t>
        </is>
      </c>
      <c r="E101" s="75" t="inlineStr">
        <is>
          <t>Nov-2024</t>
        </is>
      </c>
      <c r="F101" s="26" t="n">
        <v>217.29</v>
      </c>
      <c r="G101" s="26" t="n">
        <v>162.97</v>
      </c>
      <c r="H101" s="26" t="n">
        <v>54.32</v>
      </c>
      <c r="I101" s="25" t="n">
        <v>0.2499884946385016</v>
      </c>
      <c r="J101" s="26" t="n">
        <v>22.27</v>
      </c>
      <c r="K101" s="14" t="n">
        <v>32.05</v>
      </c>
      <c r="L101" s="74" t="n">
        <v>0.1474987344102352</v>
      </c>
      <c r="M101" s="26" t="n">
        <v>4.35</v>
      </c>
      <c r="N101" s="14" t="n">
        <v>14.26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Nexo Edu Ltd</t>
        </is>
      </c>
      <c r="D102" s="11" t="inlineStr">
        <is>
          <t>Technology</t>
        </is>
      </c>
      <c r="E102" s="73" t="inlineStr">
        <is>
          <t>Dec-2024</t>
        </is>
      </c>
      <c r="F102" s="34" t="n">
        <v>228.15</v>
      </c>
      <c r="G102" s="34" t="n">
        <v>171.11</v>
      </c>
      <c r="H102" s="34" t="n">
        <v>57.04</v>
      </c>
      <c r="I102" s="33" t="n">
        <v>0.2500109577032654</v>
      </c>
      <c r="J102" s="34" t="n">
        <v>23.39</v>
      </c>
      <c r="K102" s="14" t="n">
        <v>33.65</v>
      </c>
      <c r="L102" s="74" t="n">
        <v>0.1474906859522244</v>
      </c>
      <c r="M102" s="34" t="n">
        <v>15.97</v>
      </c>
      <c r="N102" s="14" t="n">
        <v>9.84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Nexo Edu Ltd</t>
        </is>
      </c>
      <c r="D103" s="7" t="inlineStr">
        <is>
          <t>Technology</t>
        </is>
      </c>
      <c r="E103" s="75" t="inlineStr">
        <is>
          <t>Jan-2025</t>
        </is>
      </c>
      <c r="F103" s="26" t="n">
        <v>239.56</v>
      </c>
      <c r="G103" s="26" t="n">
        <v>179.67</v>
      </c>
      <c r="H103" s="26" t="n">
        <v>59.89</v>
      </c>
      <c r="I103" s="25" t="n">
        <v>0.25</v>
      </c>
      <c r="J103" s="26" t="n">
        <v>24.55</v>
      </c>
      <c r="K103" s="14" t="n">
        <v>35.34</v>
      </c>
      <c r="L103" s="74" t="n">
        <v>0.147520454165971</v>
      </c>
      <c r="M103" s="26" t="n">
        <v>16.77</v>
      </c>
      <c r="N103" s="14" t="n">
        <v>10.34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Nexo Edu Ltd</t>
        </is>
      </c>
      <c r="D104" s="11" t="inlineStr">
        <is>
          <t>Technology</t>
        </is>
      </c>
      <c r="E104" s="73" t="inlineStr">
        <is>
          <t>Feb-2025</t>
        </is>
      </c>
      <c r="F104" s="34" t="n">
        <v>251.54</v>
      </c>
      <c r="G104" s="34" t="n">
        <v>188.66</v>
      </c>
      <c r="H104" s="34" t="n">
        <v>62.88</v>
      </c>
      <c r="I104" s="33" t="n">
        <v>0.2499801224457343</v>
      </c>
      <c r="J104" s="34" t="n">
        <v>25.78</v>
      </c>
      <c r="K104" s="14" t="n">
        <v>37.1</v>
      </c>
      <c r="L104" s="74" t="n">
        <v>0.1474914526516657</v>
      </c>
      <c r="M104" s="34" t="n">
        <v>17.61</v>
      </c>
      <c r="N104" s="14" t="n">
        <v>8.960000000000001</v>
      </c>
    </row>
    <row r="105" ht="14" customHeight="1">
      <c r="A105" s="24" t="n">
        <v>17</v>
      </c>
      <c r="B105" s="22" t="inlineStr">
        <is>
          <t>C0084</t>
        </is>
      </c>
      <c r="C105" s="7" t="inlineStr">
        <is>
          <t>Nexo Edu Ltd</t>
        </is>
      </c>
      <c r="D105" s="7" t="inlineStr">
        <is>
          <t>Technology</t>
        </is>
      </c>
      <c r="E105" s="75" t="inlineStr">
        <is>
          <t>Mar-2025</t>
        </is>
      </c>
      <c r="F105" s="26" t="n">
        <v>264.11</v>
      </c>
      <c r="G105" s="26" t="n">
        <v>198.08</v>
      </c>
      <c r="H105" s="26" t="n">
        <v>66.03</v>
      </c>
      <c r="I105" s="25" t="n">
        <v>0.250009465752906</v>
      </c>
      <c r="J105" s="26" t="n">
        <v>27.07</v>
      </c>
      <c r="K105" s="14" t="n">
        <v>38.96</v>
      </c>
      <c r="L105" s="74" t="n">
        <v>0.147514293286888</v>
      </c>
      <c r="M105" s="26" t="n">
        <v>18.49</v>
      </c>
      <c r="N105" s="14" t="n">
        <v>9.41</v>
      </c>
    </row>
    <row r="106" ht="14" customHeight="1">
      <c r="A106" s="32" t="n">
        <v>18</v>
      </c>
      <c r="B106" s="30" t="inlineStr">
        <is>
          <t>C0039</t>
        </is>
      </c>
      <c r="C106" s="11" t="inlineStr">
        <is>
          <t>Quark Partners Ltd</t>
        </is>
      </c>
      <c r="D106" s="11" t="inlineStr">
        <is>
          <t>Healthcare</t>
        </is>
      </c>
      <c r="E106" s="73" t="inlineStr">
        <is>
          <t>Oct-2024</t>
        </is>
      </c>
      <c r="F106" s="34" t="n">
        <v>425.93</v>
      </c>
      <c r="G106" s="34" t="n">
        <v>110.74</v>
      </c>
      <c r="H106" s="34" t="n">
        <v>315.19</v>
      </c>
      <c r="I106" s="74" t="n">
        <v>0.7400042260465335</v>
      </c>
      <c r="J106" s="34" t="n">
        <v>37.82</v>
      </c>
      <c r="K106" s="14" t="n">
        <v>277.37</v>
      </c>
      <c r="L106" s="74" t="n">
        <v>0.6512102927711126</v>
      </c>
      <c r="M106" s="34" t="n">
        <v>21.3</v>
      </c>
      <c r="N106" s="14" t="n">
        <v>179.27</v>
      </c>
    </row>
    <row r="107" ht="14" customHeight="1">
      <c r="A107" s="24" t="n">
        <v>18</v>
      </c>
      <c r="B107" s="22" t="inlineStr">
        <is>
          <t>C0039</t>
        </is>
      </c>
      <c r="C107" s="7" t="inlineStr">
        <is>
          <t>Quark Partners Ltd</t>
        </is>
      </c>
      <c r="D107" s="7" t="inlineStr">
        <is>
          <t>Healthcare</t>
        </is>
      </c>
      <c r="E107" s="75" t="inlineStr">
        <is>
          <t>Nov-2024</t>
        </is>
      </c>
      <c r="F107" s="26" t="n">
        <v>438.71</v>
      </c>
      <c r="G107" s="26" t="n">
        <v>114.06</v>
      </c>
      <c r="H107" s="26" t="n">
        <v>324.65</v>
      </c>
      <c r="I107" s="74" t="n">
        <v>0.7400104852864079</v>
      </c>
      <c r="J107" s="26" t="n">
        <v>38.96</v>
      </c>
      <c r="K107" s="14" t="n">
        <v>285.69</v>
      </c>
      <c r="L107" s="74" t="n">
        <v>0.6512046682318616</v>
      </c>
      <c r="M107" s="26" t="n">
        <v>8.77</v>
      </c>
      <c r="N107" s="14" t="n">
        <v>194.53</v>
      </c>
    </row>
    <row r="108" ht="14" customHeight="1">
      <c r="A108" s="32" t="n">
        <v>18</v>
      </c>
      <c r="B108" s="30" t="inlineStr">
        <is>
          <t>C0039</t>
        </is>
      </c>
      <c r="C108" s="11" t="inlineStr">
        <is>
          <t>Quark Partners Ltd</t>
        </is>
      </c>
      <c r="D108" s="11" t="inlineStr">
        <is>
          <t>Healthcare</t>
        </is>
      </c>
      <c r="E108" s="73" t="inlineStr">
        <is>
          <t>Dec-2024</t>
        </is>
      </c>
      <c r="F108" s="34" t="n">
        <v>451.87</v>
      </c>
      <c r="G108" s="34" t="n">
        <v>117.49</v>
      </c>
      <c r="H108" s="34" t="n">
        <v>334.38</v>
      </c>
      <c r="I108" s="74" t="n">
        <v>0.7399915905016929</v>
      </c>
      <c r="J108" s="34" t="n">
        <v>40.13</v>
      </c>
      <c r="K108" s="14" t="n">
        <v>294.25</v>
      </c>
      <c r="L108" s="74" t="n">
        <v>0.6511828623276606</v>
      </c>
      <c r="M108" s="34" t="n">
        <v>22.59</v>
      </c>
      <c r="N108" s="14" t="n">
        <v>196.96</v>
      </c>
    </row>
    <row r="109" ht="14" customHeight="1">
      <c r="A109" s="24" t="n">
        <v>18</v>
      </c>
      <c r="B109" s="22" t="inlineStr">
        <is>
          <t>C0039</t>
        </is>
      </c>
      <c r="C109" s="7" t="inlineStr">
        <is>
          <t>Quark Partners Ltd</t>
        </is>
      </c>
      <c r="D109" s="7" t="inlineStr">
        <is>
          <t>Healthcare</t>
        </is>
      </c>
      <c r="E109" s="75" t="inlineStr">
        <is>
          <t>Jan-2025</t>
        </is>
      </c>
      <c r="F109" s="26" t="n">
        <v>465.43</v>
      </c>
      <c r="G109" s="26" t="n">
        <v>121.01</v>
      </c>
      <c r="H109" s="26" t="n">
        <v>344.42</v>
      </c>
      <c r="I109" s="74" t="n">
        <v>0.7400038673914445</v>
      </c>
      <c r="J109" s="26" t="n">
        <v>41.33</v>
      </c>
      <c r="K109" s="14" t="n">
        <v>303.09</v>
      </c>
      <c r="L109" s="74" t="n">
        <v>0.651204262724792</v>
      </c>
      <c r="M109" s="26" t="n">
        <v>9.31</v>
      </c>
      <c r="N109" s="14" t="n">
        <v>209.87</v>
      </c>
    </row>
    <row r="110" ht="14" customHeight="1">
      <c r="A110" s="32" t="n">
        <v>18</v>
      </c>
      <c r="B110" s="30" t="inlineStr">
        <is>
          <t>C0039</t>
        </is>
      </c>
      <c r="C110" s="11" t="inlineStr">
        <is>
          <t>Quark Partners Ltd</t>
        </is>
      </c>
      <c r="D110" s="11" t="inlineStr">
        <is>
          <t>Healthcare</t>
        </is>
      </c>
      <c r="E110" s="73" t="inlineStr">
        <is>
          <t>Feb-2025</t>
        </is>
      </c>
      <c r="F110" s="34" t="n">
        <v>479.39</v>
      </c>
      <c r="G110" s="34" t="n">
        <v>124.64</v>
      </c>
      <c r="H110" s="34" t="n">
        <v>354.75</v>
      </c>
      <c r="I110" s="74" t="n">
        <v>0.7400029203779803</v>
      </c>
      <c r="J110" s="34" t="n">
        <v>42.57</v>
      </c>
      <c r="K110" s="14" t="n">
        <v>312.18</v>
      </c>
      <c r="L110" s="74" t="n">
        <v>0.6512025699326227</v>
      </c>
      <c r="M110" s="34" t="n">
        <v>9.59</v>
      </c>
      <c r="N110" s="14" t="n">
        <v>212.56</v>
      </c>
    </row>
    <row r="111" ht="14" customHeight="1">
      <c r="A111" s="24" t="n">
        <v>18</v>
      </c>
      <c r="B111" s="22" t="inlineStr">
        <is>
          <t>C0039</t>
        </is>
      </c>
      <c r="C111" s="7" t="inlineStr">
        <is>
          <t>Quark Partners Ltd</t>
        </is>
      </c>
      <c r="D111" s="7" t="inlineStr">
        <is>
          <t>Healthcare</t>
        </is>
      </c>
      <c r="E111" s="75" t="inlineStr">
        <is>
          <t>Mar-2025</t>
        </is>
      </c>
      <c r="F111" s="26" t="n">
        <v>493.77</v>
      </c>
      <c r="G111" s="26" t="n">
        <v>128.38</v>
      </c>
      <c r="H111" s="26" t="n">
        <v>365.39</v>
      </c>
      <c r="I111" s="74" t="n">
        <v>0.7400004050468841</v>
      </c>
      <c r="J111" s="26" t="n">
        <v>43.85</v>
      </c>
      <c r="K111" s="14" t="n">
        <v>321.54</v>
      </c>
      <c r="L111" s="74" t="n">
        <v>0.6511938756911113</v>
      </c>
      <c r="M111" s="26" t="n">
        <v>29.63</v>
      </c>
      <c r="N111" s="14" t="n">
        <v>211.52</v>
      </c>
    </row>
    <row r="112" ht="14" customHeight="1">
      <c r="A112" s="32" t="n">
        <v>19</v>
      </c>
      <c r="B112" s="30" t="inlineStr">
        <is>
          <t>C0019</t>
        </is>
      </c>
      <c r="C112" s="11" t="inlineStr">
        <is>
          <t>Rapid Ventures Ltd</t>
        </is>
      </c>
      <c r="D112" s="11" t="inlineStr">
        <is>
          <t>Healthcare</t>
        </is>
      </c>
      <c r="E112" s="73" t="inlineStr">
        <is>
          <t>Oct-2024</t>
        </is>
      </c>
      <c r="F112" s="34" t="n">
        <v>287.48</v>
      </c>
      <c r="G112" s="34" t="n">
        <v>209.86</v>
      </c>
      <c r="H112" s="34" t="n">
        <v>77.62</v>
      </c>
      <c r="I112" s="33" t="n">
        <v>0.2700013914011409</v>
      </c>
      <c r="J112" s="34" t="n">
        <v>26.39</v>
      </c>
      <c r="K112" s="14" t="n">
        <v>51.23</v>
      </c>
      <c r="L112" s="74" t="n">
        <v>0.1782037011270349</v>
      </c>
      <c r="M112" s="34" t="n">
        <v>14.37</v>
      </c>
      <c r="N112" s="14" t="n">
        <v>25.49</v>
      </c>
    </row>
    <row r="113" ht="14" customHeight="1">
      <c r="A113" s="24" t="n">
        <v>19</v>
      </c>
      <c r="B113" s="22" t="inlineStr">
        <is>
          <t>C0019</t>
        </is>
      </c>
      <c r="C113" s="7" t="inlineStr">
        <is>
          <t>Rapid Ventures Ltd</t>
        </is>
      </c>
      <c r="D113" s="7" t="inlineStr">
        <is>
          <t>Healthcare</t>
        </is>
      </c>
      <c r="E113" s="75" t="inlineStr">
        <is>
          <t>Nov-2024</t>
        </is>
      </c>
      <c r="F113" s="26" t="n">
        <v>293.23</v>
      </c>
      <c r="G113" s="26" t="n">
        <v>214.06</v>
      </c>
      <c r="H113" s="26" t="n">
        <v>79.17</v>
      </c>
      <c r="I113" s="25" t="n">
        <v>0.2699928383862497</v>
      </c>
      <c r="J113" s="26" t="n">
        <v>26.92</v>
      </c>
      <c r="K113" s="14" t="n">
        <v>52.25</v>
      </c>
      <c r="L113" s="74" t="n">
        <v>0.1781877706919483</v>
      </c>
      <c r="M113" s="26" t="n">
        <v>17.59</v>
      </c>
      <c r="N113" s="14" t="n">
        <v>21.6</v>
      </c>
    </row>
    <row r="114" ht="14" customHeight="1">
      <c r="A114" s="32" t="n">
        <v>19</v>
      </c>
      <c r="B114" s="30" t="inlineStr">
        <is>
          <t>C0019</t>
        </is>
      </c>
      <c r="C114" s="11" t="inlineStr">
        <is>
          <t>Rapid Ventures Ltd</t>
        </is>
      </c>
      <c r="D114" s="11" t="inlineStr">
        <is>
          <t>Healthcare</t>
        </is>
      </c>
      <c r="E114" s="73" t="inlineStr">
        <is>
          <t>Dec-2024</t>
        </is>
      </c>
      <c r="F114" s="34" t="n">
        <v>299.09</v>
      </c>
      <c r="G114" s="34" t="n">
        <v>218.34</v>
      </c>
      <c r="H114" s="34" t="n">
        <v>80.75</v>
      </c>
      <c r="I114" s="33" t="n">
        <v>0.2699856230566051</v>
      </c>
      <c r="J114" s="34" t="n">
        <v>27.46</v>
      </c>
      <c r="K114" s="14" t="n">
        <v>53.29</v>
      </c>
      <c r="L114" s="74" t="n">
        <v>0.1781737938413187</v>
      </c>
      <c r="M114" s="34" t="n">
        <v>17.95</v>
      </c>
      <c r="N114" s="14" t="n">
        <v>24.26</v>
      </c>
    </row>
    <row r="115" ht="14" customHeight="1">
      <c r="A115" s="24" t="n">
        <v>19</v>
      </c>
      <c r="B115" s="22" t="inlineStr">
        <is>
          <t>C0019</t>
        </is>
      </c>
      <c r="C115" s="7" t="inlineStr">
        <is>
          <t>Rapid Ventures Ltd</t>
        </is>
      </c>
      <c r="D115" s="7" t="inlineStr">
        <is>
          <t>Healthcare</t>
        </is>
      </c>
      <c r="E115" s="75" t="inlineStr">
        <is>
          <t>Jan-2025</t>
        </is>
      </c>
      <c r="F115" s="26" t="n">
        <v>305.08</v>
      </c>
      <c r="G115" s="26" t="n">
        <v>222.71</v>
      </c>
      <c r="H115" s="26" t="n">
        <v>82.37</v>
      </c>
      <c r="I115" s="25" t="n">
        <v>0.2699947554739741</v>
      </c>
      <c r="J115" s="26" t="n">
        <v>28.01</v>
      </c>
      <c r="K115" s="14" t="n">
        <v>54.36</v>
      </c>
      <c r="L115" s="74" t="n">
        <v>0.1781827717320047</v>
      </c>
      <c r="M115" s="26" t="n">
        <v>15.25</v>
      </c>
      <c r="N115" s="14" t="n">
        <v>20.18</v>
      </c>
    </row>
    <row r="116" ht="14" customHeight="1">
      <c r="A116" s="32" t="n">
        <v>19</v>
      </c>
      <c r="B116" s="30" t="inlineStr">
        <is>
          <t>C0019</t>
        </is>
      </c>
      <c r="C116" s="11" t="inlineStr">
        <is>
          <t>Rapid Ventures Ltd</t>
        </is>
      </c>
      <c r="D116" s="11" t="inlineStr">
        <is>
          <t>Healthcare</t>
        </is>
      </c>
      <c r="E116" s="73" t="inlineStr">
        <is>
          <t>Feb-2025</t>
        </is>
      </c>
      <c r="F116" s="34" t="n">
        <v>311.18</v>
      </c>
      <c r="G116" s="34" t="n">
        <v>227.16</v>
      </c>
      <c r="H116" s="34" t="n">
        <v>84.02</v>
      </c>
      <c r="I116" s="33" t="n">
        <v>0.270004499003792</v>
      </c>
      <c r="J116" s="34" t="n">
        <v>28.57</v>
      </c>
      <c r="K116" s="14" t="n">
        <v>55.45</v>
      </c>
      <c r="L116" s="74" t="n">
        <v>0.1781926859052639</v>
      </c>
      <c r="M116" s="34" t="n">
        <v>12.45</v>
      </c>
      <c r="N116" s="14" t="n">
        <v>29.92</v>
      </c>
    </row>
    <row r="117" ht="14" customHeight="1">
      <c r="A117" s="24" t="n">
        <v>19</v>
      </c>
      <c r="B117" s="22" t="inlineStr">
        <is>
          <t>C0019</t>
        </is>
      </c>
      <c r="C117" s="7" t="inlineStr">
        <is>
          <t>Rapid Ventures Ltd</t>
        </is>
      </c>
      <c r="D117" s="7" t="inlineStr">
        <is>
          <t>Healthcare</t>
        </is>
      </c>
      <c r="E117" s="75" t="inlineStr">
        <is>
          <t>Mar-2025</t>
        </is>
      </c>
      <c r="F117" s="26" t="n">
        <v>317.4</v>
      </c>
      <c r="G117" s="26" t="n">
        <v>231.7</v>
      </c>
      <c r="H117" s="26" t="n">
        <v>85.7</v>
      </c>
      <c r="I117" s="25" t="n">
        <v>0.2700063011972275</v>
      </c>
      <c r="J117" s="26" t="n">
        <v>29.14</v>
      </c>
      <c r="K117" s="14" t="n">
        <v>56.56</v>
      </c>
      <c r="L117" s="74" t="n">
        <v>0.1781978575929427</v>
      </c>
      <c r="M117" s="26" t="n">
        <v>22.22</v>
      </c>
      <c r="N117" s="14" t="n">
        <v>18.61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Gaia Energy Ltd</t>
        </is>
      </c>
      <c r="D118" s="11" t="inlineStr">
        <is>
          <t>Healthcare</t>
        </is>
      </c>
      <c r="E118" s="73" t="inlineStr">
        <is>
          <t>Oct-2024</t>
        </is>
      </c>
      <c r="F118" s="34" t="n">
        <v>246.77</v>
      </c>
      <c r="G118" s="34" t="n">
        <v>157.93</v>
      </c>
      <c r="H118" s="34" t="n">
        <v>88.84</v>
      </c>
      <c r="I118" s="33" t="n">
        <v>0.3600113465980468</v>
      </c>
      <c r="J118" s="34" t="n">
        <v>39.98</v>
      </c>
      <c r="K118" s="14" t="n">
        <v>48.86</v>
      </c>
      <c r="L118" s="74" t="n">
        <v>0.1979981359160352</v>
      </c>
      <c r="M118" s="34" t="n">
        <v>14.81</v>
      </c>
      <c r="N118" s="14" t="n">
        <v>19.99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Gaia Energy Ltd</t>
        </is>
      </c>
      <c r="D119" s="7" t="inlineStr">
        <is>
          <t>Healthcare</t>
        </is>
      </c>
      <c r="E119" s="75" t="inlineStr">
        <is>
          <t>Nov-2024</t>
        </is>
      </c>
      <c r="F119" s="26" t="n">
        <v>254.17</v>
      </c>
      <c r="G119" s="26" t="n">
        <v>162.67</v>
      </c>
      <c r="H119" s="26" t="n">
        <v>91.5</v>
      </c>
      <c r="I119" s="25" t="n">
        <v>0.3599952787504426</v>
      </c>
      <c r="J119" s="26" t="n">
        <v>41.18</v>
      </c>
      <c r="K119" s="14" t="n">
        <v>50.32</v>
      </c>
      <c r="L119" s="74" t="n">
        <v>0.1979777314395877</v>
      </c>
      <c r="M119" s="26" t="n">
        <v>20.33</v>
      </c>
      <c r="N119" s="14" t="n">
        <v>20.59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Gaia Energy Ltd</t>
        </is>
      </c>
      <c r="D120" s="11" t="inlineStr">
        <is>
          <t>Healthcare</t>
        </is>
      </c>
      <c r="E120" s="73" t="inlineStr">
        <is>
          <t>Dec-2024</t>
        </is>
      </c>
      <c r="F120" s="34" t="n">
        <v>261.8</v>
      </c>
      <c r="G120" s="34" t="n">
        <v>167.55</v>
      </c>
      <c r="H120" s="34" t="n">
        <v>94.25</v>
      </c>
      <c r="I120" s="33" t="n">
        <v>0.3600076394194041</v>
      </c>
      <c r="J120" s="34" t="n">
        <v>42.41</v>
      </c>
      <c r="K120" s="14" t="n">
        <v>51.84</v>
      </c>
      <c r="L120" s="74" t="n">
        <v>0.1980137509549274</v>
      </c>
      <c r="M120" s="34" t="n">
        <v>7.85</v>
      </c>
      <c r="N120" s="14" t="n">
        <v>29.06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Gaia Energy Ltd</t>
        </is>
      </c>
      <c r="D121" s="7" t="inlineStr">
        <is>
          <t>Healthcare</t>
        </is>
      </c>
      <c r="E121" s="75" t="inlineStr">
        <is>
          <t>Jan-2025</t>
        </is>
      </c>
      <c r="F121" s="26" t="n">
        <v>269.65</v>
      </c>
      <c r="G121" s="26" t="n">
        <v>172.58</v>
      </c>
      <c r="H121" s="26" t="n">
        <v>97.06999999999999</v>
      </c>
      <c r="I121" s="25" t="n">
        <v>0.3599851659558687</v>
      </c>
      <c r="J121" s="26" t="n">
        <v>43.68</v>
      </c>
      <c r="K121" s="14" t="n">
        <v>53.39</v>
      </c>
      <c r="L121" s="74" t="n">
        <v>0.197997404042277</v>
      </c>
      <c r="M121" s="26" t="n">
        <v>13.48</v>
      </c>
      <c r="N121" s="14" t="n">
        <v>21.84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Gaia Energy Ltd</t>
        </is>
      </c>
      <c r="D122" s="11" t="inlineStr">
        <is>
          <t>Healthcare</t>
        </is>
      </c>
      <c r="E122" s="73" t="inlineStr">
        <is>
          <t>Feb-2025</t>
        </is>
      </c>
      <c r="F122" s="34" t="n">
        <v>277.74</v>
      </c>
      <c r="G122" s="34" t="n">
        <v>177.75</v>
      </c>
      <c r="H122" s="34" t="n">
        <v>99.98999999999999</v>
      </c>
      <c r="I122" s="33" t="n">
        <v>0.3600129617627997</v>
      </c>
      <c r="J122" s="34" t="n">
        <v>45</v>
      </c>
      <c r="K122" s="14" t="n">
        <v>54.99</v>
      </c>
      <c r="L122" s="74" t="n">
        <v>0.1979909267660402</v>
      </c>
      <c r="M122" s="34" t="n">
        <v>8.33</v>
      </c>
      <c r="N122" s="14" t="n">
        <v>28.75</v>
      </c>
    </row>
    <row r="123" ht="14" customHeight="1">
      <c r="A123" s="24" t="n">
        <v>20</v>
      </c>
      <c r="B123" s="22" t="inlineStr">
        <is>
          <t>C0054</t>
        </is>
      </c>
      <c r="C123" s="7" t="inlineStr">
        <is>
          <t>Gaia Energy Ltd</t>
        </is>
      </c>
      <c r="D123" s="7" t="inlineStr">
        <is>
          <t>Healthcare</t>
        </is>
      </c>
      <c r="E123" s="75" t="inlineStr">
        <is>
          <t>Mar-2025</t>
        </is>
      </c>
      <c r="F123" s="26" t="n">
        <v>286.07</v>
      </c>
      <c r="G123" s="26" t="n">
        <v>183.08</v>
      </c>
      <c r="H123" s="26" t="n">
        <v>102.99</v>
      </c>
      <c r="I123" s="25" t="n">
        <v>0.360016779110008</v>
      </c>
      <c r="J123" s="26" t="n">
        <v>46.35</v>
      </c>
      <c r="K123" s="14" t="n">
        <v>56.64</v>
      </c>
      <c r="L123" s="74" t="n">
        <v>0.1979934980948719</v>
      </c>
      <c r="M123" s="26" t="n">
        <v>11.44</v>
      </c>
      <c r="N123" s="14" t="n">
        <v>29.61</v>
      </c>
    </row>
    <row r="124" ht="14" customHeight="1">
      <c r="A124" s="32" t="n">
        <v>21</v>
      </c>
      <c r="B124" s="30" t="inlineStr">
        <is>
          <t>C0061</t>
        </is>
      </c>
      <c r="C124" s="11" t="inlineStr">
        <is>
          <t>Aurora Partners Ltd</t>
        </is>
      </c>
      <c r="D124" s="11" t="inlineStr">
        <is>
          <t>Financial Svcs</t>
        </is>
      </c>
      <c r="E124" s="73" t="inlineStr">
        <is>
          <t>Oct-2024</t>
        </is>
      </c>
      <c r="F124" s="34" t="n">
        <v>186.35</v>
      </c>
      <c r="G124" s="34" t="n">
        <v>78.27</v>
      </c>
      <c r="H124" s="34" t="n">
        <v>108.08</v>
      </c>
      <c r="I124" s="74" t="n">
        <v>0.5799839012610679</v>
      </c>
      <c r="J124" s="34" t="n">
        <v>11.89</v>
      </c>
      <c r="K124" s="14" t="n">
        <v>96.19</v>
      </c>
      <c r="L124" s="74" t="n">
        <v>0.5161792326267776</v>
      </c>
      <c r="M124" s="34" t="n">
        <v>5.59</v>
      </c>
      <c r="N124" s="14" t="n">
        <v>63.76</v>
      </c>
    </row>
    <row r="125" ht="14" customHeight="1">
      <c r="A125" s="24" t="n">
        <v>21</v>
      </c>
      <c r="B125" s="22" t="inlineStr">
        <is>
          <t>C0061</t>
        </is>
      </c>
      <c r="C125" s="7" t="inlineStr">
        <is>
          <t>Aurora Partners Ltd</t>
        </is>
      </c>
      <c r="D125" s="7" t="inlineStr">
        <is>
          <t>Financial Svcs</t>
        </is>
      </c>
      <c r="E125" s="75" t="inlineStr">
        <is>
          <t>Nov-2024</t>
        </is>
      </c>
      <c r="F125" s="26" t="n">
        <v>191.94</v>
      </c>
      <c r="G125" s="26" t="n">
        <v>80.61</v>
      </c>
      <c r="H125" s="26" t="n">
        <v>111.33</v>
      </c>
      <c r="I125" s="74" t="n">
        <v>0.5800250078149422</v>
      </c>
      <c r="J125" s="26" t="n">
        <v>12.25</v>
      </c>
      <c r="K125" s="14" t="n">
        <v>99.08</v>
      </c>
      <c r="L125" s="74" t="n">
        <v>0.5162029800979473</v>
      </c>
      <c r="M125" s="26" t="n">
        <v>5.76</v>
      </c>
      <c r="N125" s="14" t="n">
        <v>68.55</v>
      </c>
    </row>
    <row r="126" ht="14" customHeight="1">
      <c r="A126" s="32" t="n">
        <v>21</v>
      </c>
      <c r="B126" s="30" t="inlineStr">
        <is>
          <t>C0061</t>
        </is>
      </c>
      <c r="C126" s="11" t="inlineStr">
        <is>
          <t>Aurora Partners Ltd</t>
        </is>
      </c>
      <c r="D126" s="11" t="inlineStr">
        <is>
          <t>Financial Svcs</t>
        </is>
      </c>
      <c r="E126" s="73" t="inlineStr">
        <is>
          <t>Dec-2024</t>
        </is>
      </c>
      <c r="F126" s="34" t="n">
        <v>197.7</v>
      </c>
      <c r="G126" s="34" t="n">
        <v>83.03</v>
      </c>
      <c r="H126" s="34" t="n">
        <v>114.67</v>
      </c>
      <c r="I126" s="74" t="n">
        <v>0.5800202326757714</v>
      </c>
      <c r="J126" s="34" t="n">
        <v>12.61</v>
      </c>
      <c r="K126" s="14" t="n">
        <v>102.06</v>
      </c>
      <c r="L126" s="74" t="n">
        <v>0.5162367223065251</v>
      </c>
      <c r="M126" s="34" t="n">
        <v>9.880000000000001</v>
      </c>
      <c r="N126" s="14" t="n">
        <v>66.17</v>
      </c>
    </row>
    <row r="127" ht="14" customHeight="1">
      <c r="A127" s="24" t="n">
        <v>21</v>
      </c>
      <c r="B127" s="22" t="inlineStr">
        <is>
          <t>C0061</t>
        </is>
      </c>
      <c r="C127" s="7" t="inlineStr">
        <is>
          <t>Aurora Partners Ltd</t>
        </is>
      </c>
      <c r="D127" s="7" t="inlineStr">
        <is>
          <t>Financial Svcs</t>
        </is>
      </c>
      <c r="E127" s="75" t="inlineStr">
        <is>
          <t>Jan-2025</t>
        </is>
      </c>
      <c r="F127" s="26" t="n">
        <v>203.63</v>
      </c>
      <c r="G127" s="26" t="n">
        <v>85.52</v>
      </c>
      <c r="H127" s="26" t="n">
        <v>118.11</v>
      </c>
      <c r="I127" s="74" t="n">
        <v>0.5800225899916516</v>
      </c>
      <c r="J127" s="26" t="n">
        <v>12.99</v>
      </c>
      <c r="K127" s="14" t="n">
        <v>105.12</v>
      </c>
      <c r="L127" s="74" t="n">
        <v>0.5162304179148456</v>
      </c>
      <c r="M127" s="26" t="n">
        <v>10.18</v>
      </c>
      <c r="N127" s="14" t="n">
        <v>68.15000000000001</v>
      </c>
    </row>
    <row r="128" ht="14" customHeight="1">
      <c r="A128" s="32" t="n">
        <v>21</v>
      </c>
      <c r="B128" s="30" t="inlineStr">
        <is>
          <t>C0061</t>
        </is>
      </c>
      <c r="C128" s="11" t="inlineStr">
        <is>
          <t>Aurora Partners Ltd</t>
        </is>
      </c>
      <c r="D128" s="11" t="inlineStr">
        <is>
          <t>Financial Svcs</t>
        </is>
      </c>
      <c r="E128" s="73" t="inlineStr">
        <is>
          <t>Feb-2025</t>
        </is>
      </c>
      <c r="F128" s="34" t="n">
        <v>209.74</v>
      </c>
      <c r="G128" s="34" t="n">
        <v>88.09</v>
      </c>
      <c r="H128" s="34" t="n">
        <v>121.65</v>
      </c>
      <c r="I128" s="74" t="n">
        <v>0.5800038142462096</v>
      </c>
      <c r="J128" s="34" t="n">
        <v>13.38</v>
      </c>
      <c r="K128" s="14" t="n">
        <v>108.27</v>
      </c>
      <c r="L128" s="74" t="n">
        <v>0.5162105463907695</v>
      </c>
      <c r="M128" s="34" t="n">
        <v>14.68</v>
      </c>
      <c r="N128" s="14" t="n">
        <v>67.05</v>
      </c>
    </row>
    <row r="129" ht="14" customHeight="1">
      <c r="A129" s="24" t="n">
        <v>21</v>
      </c>
      <c r="B129" s="22" t="inlineStr">
        <is>
          <t>C0061</t>
        </is>
      </c>
      <c r="C129" s="7" t="inlineStr">
        <is>
          <t>Aurora Partners Ltd</t>
        </is>
      </c>
      <c r="D129" s="7" t="inlineStr">
        <is>
          <t>Financial Svcs</t>
        </is>
      </c>
      <c r="E129" s="75" t="inlineStr">
        <is>
          <t>Mar-2025</t>
        </is>
      </c>
      <c r="F129" s="26" t="n">
        <v>216.03</v>
      </c>
      <c r="G129" s="26" t="n">
        <v>90.73</v>
      </c>
      <c r="H129" s="26" t="n">
        <v>125.3</v>
      </c>
      <c r="I129" s="74" t="n">
        <v>0.5800120353654585</v>
      </c>
      <c r="J129" s="26" t="n">
        <v>13.78</v>
      </c>
      <c r="K129" s="14" t="n">
        <v>111.52</v>
      </c>
      <c r="L129" s="74" t="n">
        <v>0.5162245984354025</v>
      </c>
      <c r="M129" s="26" t="n">
        <v>17.28</v>
      </c>
      <c r="N129" s="14" t="n">
        <v>65.81999999999999</v>
      </c>
    </row>
    <row r="130" ht="14" customHeight="1">
      <c r="A130" s="32" t="n">
        <v>22</v>
      </c>
      <c r="B130" s="30" t="inlineStr">
        <is>
          <t>C0110</t>
        </is>
      </c>
      <c r="C130" s="11" t="inlineStr">
        <is>
          <t>Spark Systems Ltd</t>
        </is>
      </c>
      <c r="D130" s="11" t="inlineStr">
        <is>
          <t>Financial Svcs</t>
        </is>
      </c>
      <c r="E130" s="73" t="inlineStr">
        <is>
          <t>Oct-2024</t>
        </is>
      </c>
      <c r="F130" s="34" t="n">
        <v>299.4</v>
      </c>
      <c r="G130" s="34" t="n">
        <v>152.69</v>
      </c>
      <c r="H130" s="34" t="n">
        <v>146.71</v>
      </c>
      <c r="I130" s="74" t="n">
        <v>0.4900133600534403</v>
      </c>
      <c r="J130" s="34" t="n">
        <v>41.08</v>
      </c>
      <c r="K130" s="14" t="n">
        <v>105.63</v>
      </c>
      <c r="L130" s="74" t="n">
        <v>0.3528056112224449</v>
      </c>
      <c r="M130" s="34" t="n">
        <v>20.96</v>
      </c>
      <c r="N130" s="14" t="n">
        <v>59.01</v>
      </c>
    </row>
    <row r="131" ht="14" customHeight="1">
      <c r="A131" s="24" t="n">
        <v>22</v>
      </c>
      <c r="B131" s="22" t="inlineStr">
        <is>
          <t>C0110</t>
        </is>
      </c>
      <c r="C131" s="7" t="inlineStr">
        <is>
          <t>Spark Systems Ltd</t>
        </is>
      </c>
      <c r="D131" s="7" t="inlineStr">
        <is>
          <t>Financial Svcs</t>
        </is>
      </c>
      <c r="E131" s="75" t="inlineStr">
        <is>
          <t>Nov-2024</t>
        </is>
      </c>
      <c r="F131" s="26" t="n">
        <v>302.39</v>
      </c>
      <c r="G131" s="26" t="n">
        <v>154.22</v>
      </c>
      <c r="H131" s="26" t="n">
        <v>148.17</v>
      </c>
      <c r="I131" s="74" t="n">
        <v>0.4899963623135686</v>
      </c>
      <c r="J131" s="26" t="n">
        <v>41.49</v>
      </c>
      <c r="K131" s="14" t="n">
        <v>106.68</v>
      </c>
      <c r="L131" s="74" t="n">
        <v>0.3527894440953735</v>
      </c>
      <c r="M131" s="26" t="n">
        <v>9.07</v>
      </c>
      <c r="N131" s="14" t="n">
        <v>68.67</v>
      </c>
    </row>
    <row r="132" ht="14" customHeight="1">
      <c r="A132" s="32" t="n">
        <v>22</v>
      </c>
      <c r="B132" s="30" t="inlineStr">
        <is>
          <t>C0110</t>
        </is>
      </c>
      <c r="C132" s="11" t="inlineStr">
        <is>
          <t>Spark Systems Ltd</t>
        </is>
      </c>
      <c r="D132" s="11" t="inlineStr">
        <is>
          <t>Financial Svcs</t>
        </is>
      </c>
      <c r="E132" s="73" t="inlineStr">
        <is>
          <t>Dec-2024</t>
        </is>
      </c>
      <c r="F132" s="34" t="n">
        <v>305.42</v>
      </c>
      <c r="G132" s="34" t="n">
        <v>155.76</v>
      </c>
      <c r="H132" s="34" t="n">
        <v>149.66</v>
      </c>
      <c r="I132" s="74" t="n">
        <v>0.4900137515552354</v>
      </c>
      <c r="J132" s="34" t="n">
        <v>41.9</v>
      </c>
      <c r="K132" s="14" t="n">
        <v>107.76</v>
      </c>
      <c r="L132" s="74" t="n">
        <v>0.3528256171828957</v>
      </c>
      <c r="M132" s="34" t="n">
        <v>12.22</v>
      </c>
      <c r="N132" s="14" t="n">
        <v>69.37</v>
      </c>
    </row>
    <row r="133" ht="14" customHeight="1">
      <c r="A133" s="24" t="n">
        <v>22</v>
      </c>
      <c r="B133" s="22" t="inlineStr">
        <is>
          <t>C0110</t>
        </is>
      </c>
      <c r="C133" s="7" t="inlineStr">
        <is>
          <t>Spark Systems Ltd</t>
        </is>
      </c>
      <c r="D133" s="7" t="inlineStr">
        <is>
          <t>Financial Svcs</t>
        </is>
      </c>
      <c r="E133" s="75" t="inlineStr">
        <is>
          <t>Jan-2025</t>
        </is>
      </c>
      <c r="F133" s="26" t="n">
        <v>308.47</v>
      </c>
      <c r="G133" s="26" t="n">
        <v>157.32</v>
      </c>
      <c r="H133" s="26" t="n">
        <v>151.15</v>
      </c>
      <c r="I133" s="74" t="n">
        <v>0.4899990274580996</v>
      </c>
      <c r="J133" s="26" t="n">
        <v>42.32</v>
      </c>
      <c r="K133" s="14" t="n">
        <v>108.83</v>
      </c>
      <c r="L133" s="74" t="n">
        <v>0.3528057833825007</v>
      </c>
      <c r="M133" s="26" t="n">
        <v>24.68</v>
      </c>
      <c r="N133" s="14" t="n">
        <v>53.86</v>
      </c>
    </row>
    <row r="134" ht="14" customHeight="1">
      <c r="A134" s="32" t="n">
        <v>22</v>
      </c>
      <c r="B134" s="30" t="inlineStr">
        <is>
          <t>C0110</t>
        </is>
      </c>
      <c r="C134" s="11" t="inlineStr">
        <is>
          <t>Spark Systems Ltd</t>
        </is>
      </c>
      <c r="D134" s="11" t="inlineStr">
        <is>
          <t>Financial Svcs</t>
        </is>
      </c>
      <c r="E134" s="73" t="inlineStr">
        <is>
          <t>Feb-2025</t>
        </is>
      </c>
      <c r="F134" s="34" t="n">
        <v>311.56</v>
      </c>
      <c r="G134" s="34" t="n">
        <v>158.9</v>
      </c>
      <c r="H134" s="34" t="n">
        <v>152.66</v>
      </c>
      <c r="I134" s="74" t="n">
        <v>0.4899858775195789</v>
      </c>
      <c r="J134" s="34" t="n">
        <v>42.74</v>
      </c>
      <c r="K134" s="14" t="n">
        <v>109.92</v>
      </c>
      <c r="L134" s="74" t="n">
        <v>0.3528052381563744</v>
      </c>
      <c r="M134" s="34" t="n">
        <v>18.69</v>
      </c>
      <c r="N134" s="14" t="n">
        <v>61.41</v>
      </c>
    </row>
    <row r="135" ht="14" customHeight="1">
      <c r="A135" s="24" t="n">
        <v>22</v>
      </c>
      <c r="B135" s="22" t="inlineStr">
        <is>
          <t>C0110</t>
        </is>
      </c>
      <c r="C135" s="7" t="inlineStr">
        <is>
          <t>Spark Systems Ltd</t>
        </is>
      </c>
      <c r="D135" s="7" t="inlineStr">
        <is>
          <t>Financial Svcs</t>
        </is>
      </c>
      <c r="E135" s="75" t="inlineStr">
        <is>
          <t>Mar-2025</t>
        </is>
      </c>
      <c r="F135" s="26" t="n">
        <v>314.67</v>
      </c>
      <c r="G135" s="26" t="n">
        <v>160.48</v>
      </c>
      <c r="H135" s="26" t="n">
        <v>154.19</v>
      </c>
      <c r="I135" s="74" t="n">
        <v>0.4900054024851431</v>
      </c>
      <c r="J135" s="26" t="n">
        <v>43.17</v>
      </c>
      <c r="K135" s="14" t="n">
        <v>111.02</v>
      </c>
      <c r="L135" s="74" t="n">
        <v>0.3528140591731019</v>
      </c>
      <c r="M135" s="26" t="n">
        <v>22.03</v>
      </c>
      <c r="N135" s="14" t="n">
        <v>59.66</v>
      </c>
    </row>
    <row r="136" ht="14" customHeight="1">
      <c r="A136" s="32" t="n">
        <v>23</v>
      </c>
      <c r="B136" s="30" t="inlineStr">
        <is>
          <t>C0057</t>
        </is>
      </c>
      <c r="C136" s="11" t="inlineStr">
        <is>
          <t>Terra Enterprises Pvt Ltd</t>
        </is>
      </c>
      <c r="D136" s="11" t="inlineStr">
        <is>
          <t>Healthcare</t>
        </is>
      </c>
      <c r="E136" s="73" t="inlineStr">
        <is>
          <t>Oct-2024</t>
        </is>
      </c>
      <c r="F136" s="34" t="n">
        <v>472.6</v>
      </c>
      <c r="G136" s="34" t="n">
        <v>184.31</v>
      </c>
      <c r="H136" s="34" t="n">
        <v>288.29</v>
      </c>
      <c r="I136" s="74" t="n">
        <v>0.6100084638171815</v>
      </c>
      <c r="J136" s="34" t="n">
        <v>106.67</v>
      </c>
      <c r="K136" s="14" t="n">
        <v>181.62</v>
      </c>
      <c r="L136" s="74" t="n">
        <v>0.3842996191282268</v>
      </c>
      <c r="M136" s="34" t="n">
        <v>18.9</v>
      </c>
      <c r="N136" s="14" t="n">
        <v>111.41</v>
      </c>
    </row>
    <row r="137" ht="14" customHeight="1">
      <c r="A137" s="24" t="n">
        <v>23</v>
      </c>
      <c r="B137" s="22" t="inlineStr">
        <is>
          <t>C0057</t>
        </is>
      </c>
      <c r="C137" s="7" t="inlineStr">
        <is>
          <t>Terra Enterprises Pvt Ltd</t>
        </is>
      </c>
      <c r="D137" s="7" t="inlineStr">
        <is>
          <t>Healthcare</t>
        </is>
      </c>
      <c r="E137" s="75" t="inlineStr">
        <is>
          <t>Nov-2024</t>
        </is>
      </c>
      <c r="F137" s="26" t="n">
        <v>486.78</v>
      </c>
      <c r="G137" s="26" t="n">
        <v>189.84</v>
      </c>
      <c r="H137" s="26" t="n">
        <v>296.94</v>
      </c>
      <c r="I137" s="74" t="n">
        <v>0.6100086281276963</v>
      </c>
      <c r="J137" s="26" t="n">
        <v>109.87</v>
      </c>
      <c r="K137" s="14" t="n">
        <v>187.07</v>
      </c>
      <c r="L137" s="74" t="n">
        <v>0.3843009162249887</v>
      </c>
      <c r="M137" s="26" t="n">
        <v>14.6</v>
      </c>
      <c r="N137" s="14" t="n">
        <v>118.4</v>
      </c>
    </row>
    <row r="138" ht="14" customHeight="1">
      <c r="A138" s="32" t="n">
        <v>23</v>
      </c>
      <c r="B138" s="30" t="inlineStr">
        <is>
          <t>C0057</t>
        </is>
      </c>
      <c r="C138" s="11" t="inlineStr">
        <is>
          <t>Terra Enterprises Pvt Ltd</t>
        </is>
      </c>
      <c r="D138" s="11" t="inlineStr">
        <is>
          <t>Healthcare</t>
        </is>
      </c>
      <c r="E138" s="73" t="inlineStr">
        <is>
          <t>Dec-2024</t>
        </is>
      </c>
      <c r="F138" s="34" t="n">
        <v>501.38</v>
      </c>
      <c r="G138" s="34" t="n">
        <v>195.54</v>
      </c>
      <c r="H138" s="34" t="n">
        <v>305.84</v>
      </c>
      <c r="I138" s="74" t="n">
        <v>0.6099964099086521</v>
      </c>
      <c r="J138" s="34" t="n">
        <v>113.16</v>
      </c>
      <c r="K138" s="14" t="n">
        <v>192.68</v>
      </c>
      <c r="L138" s="74" t="n">
        <v>0.3842993338386055</v>
      </c>
      <c r="M138" s="34" t="n">
        <v>20.06</v>
      </c>
      <c r="N138" s="14" t="n">
        <v>118.18</v>
      </c>
    </row>
    <row r="139" ht="14" customHeight="1">
      <c r="A139" s="24" t="n">
        <v>23</v>
      </c>
      <c r="B139" s="22" t="inlineStr">
        <is>
          <t>C0057</t>
        </is>
      </c>
      <c r="C139" s="7" t="inlineStr">
        <is>
          <t>Terra Enterprises Pvt Ltd</t>
        </is>
      </c>
      <c r="D139" s="7" t="inlineStr">
        <is>
          <t>Healthcare</t>
        </is>
      </c>
      <c r="E139" s="75" t="inlineStr">
        <is>
          <t>Jan-2025</t>
        </is>
      </c>
      <c r="F139" s="26" t="n">
        <v>516.42</v>
      </c>
      <c r="G139" s="26" t="n">
        <v>201.4</v>
      </c>
      <c r="H139" s="26" t="n">
        <v>315.02</v>
      </c>
      <c r="I139" s="74" t="n">
        <v>0.6100073583517293</v>
      </c>
      <c r="J139" s="26" t="n">
        <v>116.56</v>
      </c>
      <c r="K139" s="14" t="n">
        <v>198.46</v>
      </c>
      <c r="L139" s="74" t="n">
        <v>0.38429960109988</v>
      </c>
      <c r="M139" s="26" t="n">
        <v>20.66</v>
      </c>
      <c r="N139" s="14" t="n">
        <v>121.73</v>
      </c>
    </row>
    <row r="140" ht="14" customHeight="1">
      <c r="A140" s="32" t="n">
        <v>23</v>
      </c>
      <c r="B140" s="30" t="inlineStr">
        <is>
          <t>C0057</t>
        </is>
      </c>
      <c r="C140" s="11" t="inlineStr">
        <is>
          <t>Terra Enterprises Pvt Ltd</t>
        </is>
      </c>
      <c r="D140" s="11" t="inlineStr">
        <is>
          <t>Healthcare</t>
        </is>
      </c>
      <c r="E140" s="73" t="inlineStr">
        <is>
          <t>Feb-2025</t>
        </is>
      </c>
      <c r="F140" s="34" t="n">
        <v>531.92</v>
      </c>
      <c r="G140" s="34" t="n">
        <v>207.45</v>
      </c>
      <c r="H140" s="34" t="n">
        <v>324.47</v>
      </c>
      <c r="I140" s="74" t="n">
        <v>0.6099977440216575</v>
      </c>
      <c r="J140" s="34" t="n">
        <v>120.05</v>
      </c>
      <c r="K140" s="14" t="n">
        <v>204.42</v>
      </c>
      <c r="L140" s="74" t="n">
        <v>0.3843059106632576</v>
      </c>
      <c r="M140" s="34" t="n">
        <v>10.64</v>
      </c>
      <c r="N140" s="14" t="n">
        <v>141.34</v>
      </c>
    </row>
    <row r="141" ht="14" customHeight="1">
      <c r="A141" s="24" t="n">
        <v>23</v>
      </c>
      <c r="B141" s="22" t="inlineStr">
        <is>
          <t>C0057</t>
        </is>
      </c>
      <c r="C141" s="7" t="inlineStr">
        <is>
          <t>Terra Enterprises Pvt Ltd</t>
        </is>
      </c>
      <c r="D141" s="7" t="inlineStr">
        <is>
          <t>Healthcare</t>
        </is>
      </c>
      <c r="E141" s="75" t="inlineStr">
        <is>
          <t>Mar-2025</t>
        </is>
      </c>
      <c r="F141" s="26" t="n">
        <v>547.87</v>
      </c>
      <c r="G141" s="26" t="n">
        <v>213.67</v>
      </c>
      <c r="H141" s="26" t="n">
        <v>334.2</v>
      </c>
      <c r="I141" s="74" t="n">
        <v>0.609998722324639</v>
      </c>
      <c r="J141" s="26" t="n">
        <v>123.65</v>
      </c>
      <c r="K141" s="14" t="n">
        <v>210.55</v>
      </c>
      <c r="L141" s="74" t="n">
        <v>0.3843064960665852</v>
      </c>
      <c r="M141" s="26" t="n">
        <v>21.91</v>
      </c>
      <c r="N141" s="14" t="n">
        <v>125.05</v>
      </c>
    </row>
    <row r="142" ht="14" customHeight="1">
      <c r="A142" s="32" t="n">
        <v>24</v>
      </c>
      <c r="B142" s="30" t="inlineStr">
        <is>
          <t>C0104</t>
        </is>
      </c>
      <c r="C142" s="11" t="inlineStr">
        <is>
          <t>Valor Edu Pvt Ltd</t>
        </is>
      </c>
      <c r="D142" s="11" t="inlineStr">
        <is>
          <t>Financial Svcs</t>
        </is>
      </c>
      <c r="E142" s="73" t="inlineStr">
        <is>
          <t>Oct-2024</t>
        </is>
      </c>
      <c r="F142" s="34" t="n">
        <v>263.56</v>
      </c>
      <c r="G142" s="34" t="n">
        <v>63.25</v>
      </c>
      <c r="H142" s="34" t="n">
        <v>200.31</v>
      </c>
      <c r="I142" s="74" t="n">
        <v>0.760016694490818</v>
      </c>
      <c r="J142" s="34" t="n">
        <v>32.05</v>
      </c>
      <c r="K142" s="14" t="n">
        <v>168.26</v>
      </c>
      <c r="L142" s="74" t="n">
        <v>0.6384125056913037</v>
      </c>
      <c r="M142" s="34" t="n">
        <v>7.91</v>
      </c>
      <c r="N142" s="14" t="n">
        <v>112.36</v>
      </c>
    </row>
    <row r="143" ht="14" customHeight="1">
      <c r="A143" s="24" t="n">
        <v>24</v>
      </c>
      <c r="B143" s="22" t="inlineStr">
        <is>
          <t>C0104</t>
        </is>
      </c>
      <c r="C143" s="7" t="inlineStr">
        <is>
          <t>Valor Edu Pvt Ltd</t>
        </is>
      </c>
      <c r="D143" s="7" t="inlineStr">
        <is>
          <t>Financial Svcs</t>
        </is>
      </c>
      <c r="E143" s="75" t="inlineStr">
        <is>
          <t>Nov-2024</t>
        </is>
      </c>
      <c r="F143" s="26" t="n">
        <v>266.2</v>
      </c>
      <c r="G143" s="26" t="n">
        <v>63.89</v>
      </c>
      <c r="H143" s="26" t="n">
        <v>202.31</v>
      </c>
      <c r="I143" s="74" t="n">
        <v>0.7599924868519911</v>
      </c>
      <c r="J143" s="26" t="n">
        <v>32.37</v>
      </c>
      <c r="K143" s="14" t="n">
        <v>169.94</v>
      </c>
      <c r="L143" s="74" t="n">
        <v>0.6383921863260706</v>
      </c>
      <c r="M143" s="26" t="n">
        <v>18.63</v>
      </c>
      <c r="N143" s="14" t="n">
        <v>107.49</v>
      </c>
    </row>
    <row r="144" ht="14" customHeight="1">
      <c r="A144" s="32" t="n">
        <v>24</v>
      </c>
      <c r="B144" s="30" t="inlineStr">
        <is>
          <t>C0104</t>
        </is>
      </c>
      <c r="C144" s="11" t="inlineStr">
        <is>
          <t>Valor Edu Pvt Ltd</t>
        </is>
      </c>
      <c r="D144" s="11" t="inlineStr">
        <is>
          <t>Financial Svcs</t>
        </is>
      </c>
      <c r="E144" s="73" t="inlineStr">
        <is>
          <t>Dec-2024</t>
        </is>
      </c>
      <c r="F144" s="34" t="n">
        <v>268.86</v>
      </c>
      <c r="G144" s="34" t="n">
        <v>64.53</v>
      </c>
      <c r="H144" s="34" t="n">
        <v>204.33</v>
      </c>
      <c r="I144" s="74" t="n">
        <v>0.759986610131667</v>
      </c>
      <c r="J144" s="34" t="n">
        <v>32.69</v>
      </c>
      <c r="K144" s="14" t="n">
        <v>171.64</v>
      </c>
      <c r="L144" s="74" t="n">
        <v>0.638399166852637</v>
      </c>
      <c r="M144" s="34" t="n">
        <v>13.44</v>
      </c>
      <c r="N144" s="14" t="n">
        <v>114.62</v>
      </c>
    </row>
    <row r="145" ht="14" customHeight="1">
      <c r="A145" s="24" t="n">
        <v>24</v>
      </c>
      <c r="B145" s="22" t="inlineStr">
        <is>
          <t>C0104</t>
        </is>
      </c>
      <c r="C145" s="7" t="inlineStr">
        <is>
          <t>Valor Edu Pvt Ltd</t>
        </is>
      </c>
      <c r="D145" s="7" t="inlineStr">
        <is>
          <t>Financial Svcs</t>
        </is>
      </c>
      <c r="E145" s="75" t="inlineStr">
        <is>
          <t>Jan-2025</t>
        </is>
      </c>
      <c r="F145" s="26" t="n">
        <v>271.55</v>
      </c>
      <c r="G145" s="26" t="n">
        <v>65.17</v>
      </c>
      <c r="H145" s="26" t="n">
        <v>206.38</v>
      </c>
      <c r="I145" s="74" t="n">
        <v>0.7600073651261278</v>
      </c>
      <c r="J145" s="26" t="n">
        <v>33.02</v>
      </c>
      <c r="K145" s="14" t="n">
        <v>173.36</v>
      </c>
      <c r="L145" s="74" t="n">
        <v>0.6384091327563984</v>
      </c>
      <c r="M145" s="26" t="n">
        <v>16.29</v>
      </c>
      <c r="N145" s="14" t="n">
        <v>113.73</v>
      </c>
    </row>
    <row r="146" ht="14" customHeight="1">
      <c r="A146" s="32" t="n">
        <v>24</v>
      </c>
      <c r="B146" s="30" t="inlineStr">
        <is>
          <t>C0104</t>
        </is>
      </c>
      <c r="C146" s="11" t="inlineStr">
        <is>
          <t>Valor Edu Pvt Ltd</t>
        </is>
      </c>
      <c r="D146" s="11" t="inlineStr">
        <is>
          <t>Financial Svcs</t>
        </is>
      </c>
      <c r="E146" s="73" t="inlineStr">
        <is>
          <t>Feb-2025</t>
        </is>
      </c>
      <c r="F146" s="34" t="n">
        <v>274.26</v>
      </c>
      <c r="G146" s="34" t="n">
        <v>65.81999999999999</v>
      </c>
      <c r="H146" s="34" t="n">
        <v>208.44</v>
      </c>
      <c r="I146" s="74" t="n">
        <v>0.7600087508203894</v>
      </c>
      <c r="J146" s="34" t="n">
        <v>33.35</v>
      </c>
      <c r="K146" s="14" t="n">
        <v>175.09</v>
      </c>
      <c r="L146" s="74" t="n">
        <v>0.6384088091591921</v>
      </c>
      <c r="M146" s="34" t="n">
        <v>10.97</v>
      </c>
      <c r="N146" s="14" t="n">
        <v>118.97</v>
      </c>
    </row>
    <row r="147" ht="14" customHeight="1">
      <c r="A147" s="24" t="n">
        <v>24</v>
      </c>
      <c r="B147" s="22" t="inlineStr">
        <is>
          <t>C0104</t>
        </is>
      </c>
      <c r="C147" s="7" t="inlineStr">
        <is>
          <t>Valor Edu Pvt Ltd</t>
        </is>
      </c>
      <c r="D147" s="7" t="inlineStr">
        <is>
          <t>Financial Svcs</t>
        </is>
      </c>
      <c r="E147" s="75" t="inlineStr">
        <is>
          <t>Mar-2025</t>
        </is>
      </c>
      <c r="F147" s="26" t="n">
        <v>277</v>
      </c>
      <c r="G147" s="26" t="n">
        <v>66.48</v>
      </c>
      <c r="H147" s="26" t="n">
        <v>210.52</v>
      </c>
      <c r="I147" s="74" t="n">
        <v>0.76</v>
      </c>
      <c r="J147" s="26" t="n">
        <v>33.68</v>
      </c>
      <c r="K147" s="14" t="n">
        <v>176.84</v>
      </c>
      <c r="L147" s="74" t="n">
        <v>0.6384115523465704</v>
      </c>
      <c r="M147" s="26" t="n">
        <v>5.54</v>
      </c>
      <c r="N147" s="14" t="n">
        <v>122.24</v>
      </c>
    </row>
    <row r="148" ht="14" customHeight="1">
      <c r="A148" s="32" t="n">
        <v>25</v>
      </c>
      <c r="B148" s="30" t="inlineStr">
        <is>
          <t>C0048</t>
        </is>
      </c>
      <c r="C148" s="11" t="inlineStr">
        <is>
          <t>Forte Finance Ltd</t>
        </is>
      </c>
      <c r="D148" s="11" t="inlineStr">
        <is>
          <t>Technology</t>
        </is>
      </c>
      <c r="E148" s="73" t="inlineStr">
        <is>
          <t>Oct-2024</t>
        </is>
      </c>
      <c r="F148" s="34" t="n">
        <v>117.15</v>
      </c>
      <c r="G148" s="34" t="n">
        <v>53.89</v>
      </c>
      <c r="H148" s="34" t="n">
        <v>63.26</v>
      </c>
      <c r="I148" s="74" t="n">
        <v>0.5399914639351259</v>
      </c>
      <c r="J148" s="34" t="n">
        <v>26.57</v>
      </c>
      <c r="K148" s="14" t="n">
        <v>36.69</v>
      </c>
      <c r="L148" s="74" t="n">
        <v>0.3131882202304737</v>
      </c>
      <c r="M148" s="34" t="n">
        <v>5.86</v>
      </c>
      <c r="N148" s="14" t="n">
        <v>21.37</v>
      </c>
    </row>
    <row r="149" ht="14" customHeight="1">
      <c r="A149" s="24" t="n">
        <v>25</v>
      </c>
      <c r="B149" s="22" t="inlineStr">
        <is>
          <t>C0048</t>
        </is>
      </c>
      <c r="C149" s="7" t="inlineStr">
        <is>
          <t>Forte Finance Ltd</t>
        </is>
      </c>
      <c r="D149" s="7" t="inlineStr">
        <is>
          <t>Technology</t>
        </is>
      </c>
      <c r="E149" s="75" t="inlineStr">
        <is>
          <t>Nov-2024</t>
        </is>
      </c>
      <c r="F149" s="26" t="n">
        <v>120.66</v>
      </c>
      <c r="G149" s="26" t="n">
        <v>55.5</v>
      </c>
      <c r="H149" s="26" t="n">
        <v>65.16</v>
      </c>
      <c r="I149" s="74" t="n">
        <v>0.5400298359025361</v>
      </c>
      <c r="J149" s="26" t="n">
        <v>27.37</v>
      </c>
      <c r="K149" s="14" t="n">
        <v>37.79</v>
      </c>
      <c r="L149" s="74" t="n">
        <v>0.3131940991214984</v>
      </c>
      <c r="M149" s="26" t="n">
        <v>3.62</v>
      </c>
      <c r="N149" s="14" t="n">
        <v>23.82</v>
      </c>
    </row>
    <row r="150" ht="14" customHeight="1">
      <c r="A150" s="32" t="n">
        <v>25</v>
      </c>
      <c r="B150" s="30" t="inlineStr">
        <is>
          <t>C0048</t>
        </is>
      </c>
      <c r="C150" s="11" t="inlineStr">
        <is>
          <t>Forte Finance Ltd</t>
        </is>
      </c>
      <c r="D150" s="11" t="inlineStr">
        <is>
          <t>Technology</t>
        </is>
      </c>
      <c r="E150" s="73" t="inlineStr">
        <is>
          <t>Dec-2024</t>
        </is>
      </c>
      <c r="F150" s="34" t="n">
        <v>124.28</v>
      </c>
      <c r="G150" s="34" t="n">
        <v>57.17</v>
      </c>
      <c r="H150" s="34" t="n">
        <v>67.11</v>
      </c>
      <c r="I150" s="74" t="n">
        <v>0.5399903443836498</v>
      </c>
      <c r="J150" s="34" t="n">
        <v>28.19</v>
      </c>
      <c r="K150" s="14" t="n">
        <v>38.92</v>
      </c>
      <c r="L150" s="74" t="n">
        <v>0.3131638236240747</v>
      </c>
      <c r="M150" s="34" t="n">
        <v>7.46</v>
      </c>
      <c r="N150" s="14" t="n">
        <v>22.67</v>
      </c>
    </row>
    <row r="151" ht="14" customHeight="1">
      <c r="A151" s="24" t="n">
        <v>25</v>
      </c>
      <c r="B151" s="22" t="inlineStr">
        <is>
          <t>C0048</t>
        </is>
      </c>
      <c r="C151" s="7" t="inlineStr">
        <is>
          <t>Forte Finance Ltd</t>
        </is>
      </c>
      <c r="D151" s="7" t="inlineStr">
        <is>
          <t>Technology</t>
        </is>
      </c>
      <c r="E151" s="75" t="inlineStr">
        <is>
          <t>Jan-2025</t>
        </is>
      </c>
      <c r="F151" s="26" t="n">
        <v>128.01</v>
      </c>
      <c r="G151" s="26" t="n">
        <v>58.88</v>
      </c>
      <c r="H151" s="26" t="n">
        <v>69.13</v>
      </c>
      <c r="I151" s="74" t="n">
        <v>0.5400359346926021</v>
      </c>
      <c r="J151" s="26" t="n">
        <v>29.03</v>
      </c>
      <c r="K151" s="14" t="n">
        <v>40.1</v>
      </c>
      <c r="L151" s="74" t="n">
        <v>0.3132567768143114</v>
      </c>
      <c r="M151" s="26" t="n">
        <v>2.56</v>
      </c>
      <c r="N151" s="14" t="n">
        <v>27.2</v>
      </c>
    </row>
    <row r="152" ht="14" customHeight="1">
      <c r="A152" s="32" t="n">
        <v>25</v>
      </c>
      <c r="B152" s="30" t="inlineStr">
        <is>
          <t>C0048</t>
        </is>
      </c>
      <c r="C152" s="11" t="inlineStr">
        <is>
          <t>Forte Finance Ltd</t>
        </is>
      </c>
      <c r="D152" s="11" t="inlineStr">
        <is>
          <t>Technology</t>
        </is>
      </c>
      <c r="E152" s="73" t="inlineStr">
        <is>
          <t>Feb-2025</t>
        </is>
      </c>
      <c r="F152" s="34" t="n">
        <v>131.85</v>
      </c>
      <c r="G152" s="34" t="n">
        <v>60.65</v>
      </c>
      <c r="H152" s="34" t="n">
        <v>71.2</v>
      </c>
      <c r="I152" s="74" t="n">
        <v>0.5400075843761851</v>
      </c>
      <c r="J152" s="34" t="n">
        <v>29.9</v>
      </c>
      <c r="K152" s="14" t="n">
        <v>41.3</v>
      </c>
      <c r="L152" s="74" t="n">
        <v>0.3132347364429275</v>
      </c>
      <c r="M152" s="34" t="n">
        <v>2.64</v>
      </c>
      <c r="N152" s="14" t="n">
        <v>28</v>
      </c>
    </row>
    <row r="153" ht="14" customHeight="1">
      <c r="A153" s="24" t="n">
        <v>25</v>
      </c>
      <c r="B153" s="22" t="inlineStr">
        <is>
          <t>C0048</t>
        </is>
      </c>
      <c r="C153" s="7" t="inlineStr">
        <is>
          <t>Forte Finance Ltd</t>
        </is>
      </c>
      <c r="D153" s="7" t="inlineStr">
        <is>
          <t>Technology</t>
        </is>
      </c>
      <c r="E153" s="75" t="inlineStr">
        <is>
          <t>Mar-2025</t>
        </is>
      </c>
      <c r="F153" s="26" t="n">
        <v>135.81</v>
      </c>
      <c r="G153" s="26" t="n">
        <v>62.47</v>
      </c>
      <c r="H153" s="26" t="n">
        <v>73.34</v>
      </c>
      <c r="I153" s="74" t="n">
        <v>0.5400191443929019</v>
      </c>
      <c r="J153" s="26" t="n">
        <v>30.8</v>
      </c>
      <c r="K153" s="14" t="n">
        <v>42.54</v>
      </c>
      <c r="L153" s="74" t="n">
        <v>0.3132317207863927</v>
      </c>
      <c r="M153" s="26" t="n">
        <v>9.51</v>
      </c>
      <c r="N153" s="14" t="n">
        <v>23.75</v>
      </c>
    </row>
    <row r="154" ht="14" customHeight="1">
      <c r="A154" s="32" t="n">
        <v>26</v>
      </c>
      <c r="B154" s="30" t="inlineStr">
        <is>
          <t>C0067</t>
        </is>
      </c>
      <c r="C154" s="11" t="inlineStr">
        <is>
          <t>Apex Services Ltd</t>
        </is>
      </c>
      <c r="D154" s="11" t="inlineStr">
        <is>
          <t>Technology</t>
        </is>
      </c>
      <c r="E154" s="73" t="inlineStr">
        <is>
          <t>Oct-2024</t>
        </is>
      </c>
      <c r="F154" s="34" t="n">
        <v>213.82</v>
      </c>
      <c r="G154" s="34" t="n">
        <v>74.84</v>
      </c>
      <c r="H154" s="34" t="n">
        <v>138.98</v>
      </c>
      <c r="I154" s="74" t="n">
        <v>0.649985969507062</v>
      </c>
      <c r="J154" s="34" t="n">
        <v>70.88</v>
      </c>
      <c r="K154" s="14" t="n">
        <v>68.09999999999999</v>
      </c>
      <c r="L154" s="74" t="n">
        <v>0.3184921896922645</v>
      </c>
      <c r="M154" s="34" t="n">
        <v>14.97</v>
      </c>
      <c r="N154" s="14" t="n">
        <v>36.64</v>
      </c>
    </row>
    <row r="155" ht="14" customHeight="1">
      <c r="A155" s="24" t="n">
        <v>26</v>
      </c>
      <c r="B155" s="22" t="inlineStr">
        <is>
          <t>C0067</t>
        </is>
      </c>
      <c r="C155" s="7" t="inlineStr">
        <is>
          <t>Apex Services Ltd</t>
        </is>
      </c>
      <c r="D155" s="7" t="inlineStr">
        <is>
          <t>Technology</t>
        </is>
      </c>
      <c r="E155" s="75" t="inlineStr">
        <is>
          <t>Nov-2024</t>
        </is>
      </c>
      <c r="F155" s="26" t="n">
        <v>215.96</v>
      </c>
      <c r="G155" s="26" t="n">
        <v>75.59</v>
      </c>
      <c r="H155" s="26" t="n">
        <v>140.37</v>
      </c>
      <c r="I155" s="74" t="n">
        <v>0.649981478051491</v>
      </c>
      <c r="J155" s="26" t="n">
        <v>71.59</v>
      </c>
      <c r="K155" s="14" t="n">
        <v>68.78</v>
      </c>
      <c r="L155" s="74" t="n">
        <v>0.3184849046119652</v>
      </c>
      <c r="M155" s="26" t="n">
        <v>4.32</v>
      </c>
      <c r="N155" s="14" t="n">
        <v>46.73</v>
      </c>
    </row>
    <row r="156" ht="14" customHeight="1">
      <c r="A156" s="32" t="n">
        <v>26</v>
      </c>
      <c r="B156" s="30" t="inlineStr">
        <is>
          <t>C0067</t>
        </is>
      </c>
      <c r="C156" s="11" t="inlineStr">
        <is>
          <t>Apex Services Ltd</t>
        </is>
      </c>
      <c r="D156" s="11" t="inlineStr">
        <is>
          <t>Technology</t>
        </is>
      </c>
      <c r="E156" s="73" t="inlineStr">
        <is>
          <t>Dec-2024</t>
        </is>
      </c>
      <c r="F156" s="34" t="n">
        <v>218.12</v>
      </c>
      <c r="G156" s="34" t="n">
        <v>76.34</v>
      </c>
      <c r="H156" s="34" t="n">
        <v>141.78</v>
      </c>
      <c r="I156" s="74" t="n">
        <v>0.6500091692646249</v>
      </c>
      <c r="J156" s="34" t="n">
        <v>72.31</v>
      </c>
      <c r="K156" s="14" t="n">
        <v>69.47</v>
      </c>
      <c r="L156" s="74" t="n">
        <v>0.3184944067485788</v>
      </c>
      <c r="M156" s="34" t="n">
        <v>15.27</v>
      </c>
      <c r="N156" s="14" t="n">
        <v>37.38</v>
      </c>
    </row>
    <row r="157" ht="14" customHeight="1">
      <c r="A157" s="24" t="n">
        <v>26</v>
      </c>
      <c r="B157" s="22" t="inlineStr">
        <is>
          <t>C0067</t>
        </is>
      </c>
      <c r="C157" s="7" t="inlineStr">
        <is>
          <t>Apex Services Ltd</t>
        </is>
      </c>
      <c r="D157" s="7" t="inlineStr">
        <is>
          <t>Technology</t>
        </is>
      </c>
      <c r="E157" s="75" t="inlineStr">
        <is>
          <t>Jan-2025</t>
        </is>
      </c>
      <c r="F157" s="26" t="n">
        <v>220.3</v>
      </c>
      <c r="G157" s="26" t="n">
        <v>77.11</v>
      </c>
      <c r="H157" s="26" t="n">
        <v>143.19</v>
      </c>
      <c r="I157" s="74" t="n">
        <v>0.6499773036768043</v>
      </c>
      <c r="J157" s="26" t="n">
        <v>73.03</v>
      </c>
      <c r="K157" s="14" t="n">
        <v>70.16</v>
      </c>
      <c r="L157" s="74" t="n">
        <v>0.3184748070812528</v>
      </c>
      <c r="M157" s="26" t="n">
        <v>13.22</v>
      </c>
      <c r="N157" s="14" t="n">
        <v>41.05</v>
      </c>
    </row>
    <row r="158" ht="14" customHeight="1">
      <c r="A158" s="32" t="n">
        <v>26</v>
      </c>
      <c r="B158" s="30" t="inlineStr">
        <is>
          <t>C0067</t>
        </is>
      </c>
      <c r="C158" s="11" t="inlineStr">
        <is>
          <t>Apex Services Ltd</t>
        </is>
      </c>
      <c r="D158" s="11" t="inlineStr">
        <is>
          <t>Technology</t>
        </is>
      </c>
      <c r="E158" s="73" t="inlineStr">
        <is>
          <t>Feb-2025</t>
        </is>
      </c>
      <c r="F158" s="34" t="n">
        <v>222.5</v>
      </c>
      <c r="G158" s="34" t="n">
        <v>77.88</v>
      </c>
      <c r="H158" s="34" t="n">
        <v>144.62</v>
      </c>
      <c r="I158" s="74" t="n">
        <v>0.6499775280898876</v>
      </c>
      <c r="J158" s="34" t="n">
        <v>73.76000000000001</v>
      </c>
      <c r="K158" s="14" t="n">
        <v>70.86</v>
      </c>
      <c r="L158" s="74" t="n">
        <v>0.3184719101123595</v>
      </c>
      <c r="M158" s="34" t="n">
        <v>6.67</v>
      </c>
      <c r="N158" s="14" t="n">
        <v>41.47</v>
      </c>
    </row>
    <row r="159" ht="14" customHeight="1">
      <c r="A159" s="24" t="n">
        <v>26</v>
      </c>
      <c r="B159" s="22" t="inlineStr">
        <is>
          <t>C0067</t>
        </is>
      </c>
      <c r="C159" s="7" t="inlineStr">
        <is>
          <t>Apex Services Ltd</t>
        </is>
      </c>
      <c r="D159" s="7" t="inlineStr">
        <is>
          <t>Technology</t>
        </is>
      </c>
      <c r="E159" s="75" t="inlineStr">
        <is>
          <t>Mar-2025</t>
        </is>
      </c>
      <c r="F159" s="26" t="n">
        <v>224.73</v>
      </c>
      <c r="G159" s="26" t="n">
        <v>78.66</v>
      </c>
      <c r="H159" s="26" t="n">
        <v>146.07</v>
      </c>
      <c r="I159" s="74" t="n">
        <v>0.6499799759711654</v>
      </c>
      <c r="J159" s="26" t="n">
        <v>74.5</v>
      </c>
      <c r="K159" s="14" t="n">
        <v>71.56999999999999</v>
      </c>
      <c r="L159" s="74" t="n">
        <v>0.3184710541538735</v>
      </c>
      <c r="M159" s="26" t="n">
        <v>6.74</v>
      </c>
      <c r="N159" s="14" t="n">
        <v>46.94</v>
      </c>
    </row>
    <row r="160" ht="14" customHeight="1">
      <c r="A160" s="32" t="n">
        <v>27</v>
      </c>
      <c r="B160" s="30" t="inlineStr">
        <is>
          <t>C0074</t>
        </is>
      </c>
      <c r="C160" s="11" t="inlineStr">
        <is>
          <t>Gaia Tech Ltd</t>
        </is>
      </c>
      <c r="D160" s="11" t="inlineStr">
        <is>
          <t>Consumer &amp; Retail</t>
        </is>
      </c>
      <c r="E160" s="73" t="inlineStr">
        <is>
          <t>Oct-2024</t>
        </is>
      </c>
      <c r="F160" s="34" t="n">
        <v>387.07</v>
      </c>
      <c r="G160" s="34" t="n">
        <v>154.83</v>
      </c>
      <c r="H160" s="34" t="n">
        <v>232.24</v>
      </c>
      <c r="I160" s="74" t="n">
        <v>0.5999948329759476</v>
      </c>
      <c r="J160" s="34" t="n">
        <v>90.56999999999999</v>
      </c>
      <c r="K160" s="14" t="n">
        <v>141.67</v>
      </c>
      <c r="L160" s="74" t="n">
        <v>0.3660061487586224</v>
      </c>
      <c r="M160" s="34" t="n">
        <v>27.09</v>
      </c>
      <c r="N160" s="14" t="n">
        <v>80.13</v>
      </c>
    </row>
    <row r="161" ht="14" customHeight="1">
      <c r="A161" s="24" t="n">
        <v>27</v>
      </c>
      <c r="B161" s="22" t="inlineStr">
        <is>
          <t>C0074</t>
        </is>
      </c>
      <c r="C161" s="7" t="inlineStr">
        <is>
          <t>Gaia Tech Ltd</t>
        </is>
      </c>
      <c r="D161" s="7" t="inlineStr">
        <is>
          <t>Consumer &amp; Retail</t>
        </is>
      </c>
      <c r="E161" s="75" t="inlineStr">
        <is>
          <t>Nov-2024</t>
        </is>
      </c>
      <c r="F161" s="26" t="n">
        <v>398.68</v>
      </c>
      <c r="G161" s="26" t="n">
        <v>159.47</v>
      </c>
      <c r="H161" s="26" t="n">
        <v>239.21</v>
      </c>
      <c r="I161" s="74" t="n">
        <v>0.6000050165546303</v>
      </c>
      <c r="J161" s="26" t="n">
        <v>93.29000000000001</v>
      </c>
      <c r="K161" s="14" t="n">
        <v>145.92</v>
      </c>
      <c r="L161" s="74" t="n">
        <v>0.3660078258252232</v>
      </c>
      <c r="M161" s="26" t="n">
        <v>7.97</v>
      </c>
      <c r="N161" s="14" t="n">
        <v>100.47</v>
      </c>
    </row>
    <row r="162" ht="14" customHeight="1">
      <c r="A162" s="32" t="n">
        <v>27</v>
      </c>
      <c r="B162" s="30" t="inlineStr">
        <is>
          <t>C0074</t>
        </is>
      </c>
      <c r="C162" s="11" t="inlineStr">
        <is>
          <t>Gaia Tech Ltd</t>
        </is>
      </c>
      <c r="D162" s="11" t="inlineStr">
        <is>
          <t>Consumer &amp; Retail</t>
        </is>
      </c>
      <c r="E162" s="73" t="inlineStr">
        <is>
          <t>Dec-2024</t>
        </is>
      </c>
      <c r="F162" s="34" t="n">
        <v>410.64</v>
      </c>
      <c r="G162" s="34" t="n">
        <v>164.26</v>
      </c>
      <c r="H162" s="34" t="n">
        <v>246.38</v>
      </c>
      <c r="I162" s="74" t="n">
        <v>0.5999902591077343</v>
      </c>
      <c r="J162" s="34" t="n">
        <v>96.09</v>
      </c>
      <c r="K162" s="14" t="n">
        <v>150.29</v>
      </c>
      <c r="L162" s="74" t="n">
        <v>0.3659896746541983</v>
      </c>
      <c r="M162" s="34" t="n">
        <v>12.32</v>
      </c>
      <c r="N162" s="14" t="n">
        <v>91.15000000000001</v>
      </c>
    </row>
    <row r="163" ht="14" customHeight="1">
      <c r="A163" s="24" t="n">
        <v>27</v>
      </c>
      <c r="B163" s="22" t="inlineStr">
        <is>
          <t>C0074</t>
        </is>
      </c>
      <c r="C163" s="7" t="inlineStr">
        <is>
          <t>Gaia Tech Ltd</t>
        </is>
      </c>
      <c r="D163" s="7" t="inlineStr">
        <is>
          <t>Consumer &amp; Retail</t>
        </is>
      </c>
      <c r="E163" s="75" t="inlineStr">
        <is>
          <t>Jan-2025</t>
        </is>
      </c>
      <c r="F163" s="26" t="n">
        <v>422.96</v>
      </c>
      <c r="G163" s="26" t="n">
        <v>169.18</v>
      </c>
      <c r="H163" s="26" t="n">
        <v>253.78</v>
      </c>
      <c r="I163" s="74" t="n">
        <v>0.6000094571590694</v>
      </c>
      <c r="J163" s="26" t="n">
        <v>98.97</v>
      </c>
      <c r="K163" s="14" t="n">
        <v>154.81</v>
      </c>
      <c r="L163" s="74" t="n">
        <v>0.3660156988840553</v>
      </c>
      <c r="M163" s="26" t="n">
        <v>16.92</v>
      </c>
      <c r="N163" s="14" t="n">
        <v>93.90000000000001</v>
      </c>
    </row>
    <row r="164" ht="14" customHeight="1">
      <c r="A164" s="32" t="n">
        <v>27</v>
      </c>
      <c r="B164" s="30" t="inlineStr">
        <is>
          <t>C0074</t>
        </is>
      </c>
      <c r="C164" s="11" t="inlineStr">
        <is>
          <t>Gaia Tech Ltd</t>
        </is>
      </c>
      <c r="D164" s="11" t="inlineStr">
        <is>
          <t>Consumer &amp; Retail</t>
        </is>
      </c>
      <c r="E164" s="73" t="inlineStr">
        <is>
          <t>Feb-2025</t>
        </is>
      </c>
      <c r="F164" s="34" t="n">
        <v>435.65</v>
      </c>
      <c r="G164" s="34" t="n">
        <v>174.26</v>
      </c>
      <c r="H164" s="34" t="n">
        <v>261.39</v>
      </c>
      <c r="I164" s="74" t="n">
        <v>0.6</v>
      </c>
      <c r="J164" s="34" t="n">
        <v>101.94</v>
      </c>
      <c r="K164" s="14" t="n">
        <v>159.45</v>
      </c>
      <c r="L164" s="74" t="n">
        <v>0.3660048203833353</v>
      </c>
      <c r="M164" s="34" t="n">
        <v>13.07</v>
      </c>
      <c r="N164" s="14" t="n">
        <v>96.70999999999999</v>
      </c>
    </row>
    <row r="165" ht="14" customHeight="1">
      <c r="A165" s="24" t="n">
        <v>27</v>
      </c>
      <c r="B165" s="22" t="inlineStr">
        <is>
          <t>C0074</t>
        </is>
      </c>
      <c r="C165" s="7" t="inlineStr">
        <is>
          <t>Gaia Tech Ltd</t>
        </is>
      </c>
      <c r="D165" s="7" t="inlineStr">
        <is>
          <t>Consumer &amp; Retail</t>
        </is>
      </c>
      <c r="E165" s="75" t="inlineStr">
        <is>
          <t>Mar-2025</t>
        </is>
      </c>
      <c r="F165" s="26" t="n">
        <v>448.72</v>
      </c>
      <c r="G165" s="26" t="n">
        <v>179.49</v>
      </c>
      <c r="H165" s="26" t="n">
        <v>269.23</v>
      </c>
      <c r="I165" s="74" t="n">
        <v>0.5999955428775183</v>
      </c>
      <c r="J165" s="26" t="n">
        <v>105</v>
      </c>
      <c r="K165" s="14" t="n">
        <v>164.23</v>
      </c>
      <c r="L165" s="74" t="n">
        <v>0.3659966125869138</v>
      </c>
      <c r="M165" s="26" t="n">
        <v>26.92</v>
      </c>
      <c r="N165" s="14" t="n">
        <v>99.62</v>
      </c>
    </row>
    <row r="166" ht="14" customHeight="1">
      <c r="A166" s="32" t="n">
        <v>28</v>
      </c>
      <c r="B166" s="30" t="inlineStr">
        <is>
          <t>C0079</t>
        </is>
      </c>
      <c r="C166" s="11" t="inlineStr">
        <is>
          <t>Vikas Med Ltd</t>
        </is>
      </c>
      <c r="D166" s="11" t="inlineStr">
        <is>
          <t>Education</t>
        </is>
      </c>
      <c r="E166" s="73" t="inlineStr">
        <is>
          <t>Oct-2024</t>
        </is>
      </c>
      <c r="F166" s="34" t="n">
        <v>353.04</v>
      </c>
      <c r="G166" s="34" t="n">
        <v>151.81</v>
      </c>
      <c r="H166" s="34" t="n">
        <v>201.23</v>
      </c>
      <c r="I166" s="74" t="n">
        <v>0.5699920688873782</v>
      </c>
      <c r="J166" s="34" t="n">
        <v>68.42</v>
      </c>
      <c r="K166" s="14" t="n">
        <v>132.81</v>
      </c>
      <c r="L166" s="74" t="n">
        <v>0.3761896668932699</v>
      </c>
      <c r="M166" s="34" t="n">
        <v>21.18</v>
      </c>
      <c r="N166" s="14" t="n">
        <v>78.43000000000001</v>
      </c>
    </row>
    <row r="167" ht="14" customHeight="1">
      <c r="A167" s="24" t="n">
        <v>28</v>
      </c>
      <c r="B167" s="22" t="inlineStr">
        <is>
          <t>C0079</t>
        </is>
      </c>
      <c r="C167" s="7" t="inlineStr">
        <is>
          <t>Vikas Med Ltd</t>
        </is>
      </c>
      <c r="D167" s="7" t="inlineStr">
        <is>
          <t>Education</t>
        </is>
      </c>
      <c r="E167" s="75" t="inlineStr">
        <is>
          <t>Nov-2024</t>
        </is>
      </c>
      <c r="F167" s="26" t="n">
        <v>370.69</v>
      </c>
      <c r="G167" s="26" t="n">
        <v>159.4</v>
      </c>
      <c r="H167" s="26" t="n">
        <v>211.29</v>
      </c>
      <c r="I167" s="74" t="n">
        <v>0.5699910976826998</v>
      </c>
      <c r="J167" s="26" t="n">
        <v>71.84</v>
      </c>
      <c r="K167" s="14" t="n">
        <v>139.45</v>
      </c>
      <c r="L167" s="74" t="n">
        <v>0.3761903477299091</v>
      </c>
      <c r="M167" s="26" t="n">
        <v>29.66</v>
      </c>
      <c r="N167" s="14" t="n">
        <v>74</v>
      </c>
    </row>
    <row r="168" ht="14" customHeight="1">
      <c r="A168" s="32" t="n">
        <v>28</v>
      </c>
      <c r="B168" s="30" t="inlineStr">
        <is>
          <t>C0079</t>
        </is>
      </c>
      <c r="C168" s="11" t="inlineStr">
        <is>
          <t>Vikas Med Ltd</t>
        </is>
      </c>
      <c r="D168" s="11" t="inlineStr">
        <is>
          <t>Education</t>
        </is>
      </c>
      <c r="E168" s="73" t="inlineStr">
        <is>
          <t>Dec-2024</t>
        </is>
      </c>
      <c r="F168" s="34" t="n">
        <v>389.23</v>
      </c>
      <c r="G168" s="34" t="n">
        <v>167.37</v>
      </c>
      <c r="H168" s="34" t="n">
        <v>221.86</v>
      </c>
      <c r="I168" s="74" t="n">
        <v>0.5699971739074583</v>
      </c>
      <c r="J168" s="34" t="n">
        <v>75.43000000000001</v>
      </c>
      <c r="K168" s="14" t="n">
        <v>146.43</v>
      </c>
      <c r="L168" s="74" t="n">
        <v>0.3762043007990135</v>
      </c>
      <c r="M168" s="34" t="n">
        <v>19.46</v>
      </c>
      <c r="N168" s="14" t="n">
        <v>92.31</v>
      </c>
    </row>
    <row r="169" ht="14" customHeight="1">
      <c r="A169" s="24" t="n">
        <v>28</v>
      </c>
      <c r="B169" s="22" t="inlineStr">
        <is>
          <t>C0079</t>
        </is>
      </c>
      <c r="C169" s="7" t="inlineStr">
        <is>
          <t>Vikas Med Ltd</t>
        </is>
      </c>
      <c r="D169" s="7" t="inlineStr">
        <is>
          <t>Education</t>
        </is>
      </c>
      <c r="E169" s="75" t="inlineStr">
        <is>
          <t>Jan-2025</t>
        </is>
      </c>
      <c r="F169" s="26" t="n">
        <v>408.69</v>
      </c>
      <c r="G169" s="26" t="n">
        <v>175.74</v>
      </c>
      <c r="H169" s="26" t="n">
        <v>232.95</v>
      </c>
      <c r="I169" s="74" t="n">
        <v>0.5699919254202451</v>
      </c>
      <c r="J169" s="26" t="n">
        <v>79.2</v>
      </c>
      <c r="K169" s="14" t="n">
        <v>153.75</v>
      </c>
      <c r="L169" s="74" t="n">
        <v>0.3762020113044117</v>
      </c>
      <c r="M169" s="26" t="n">
        <v>16.35</v>
      </c>
      <c r="N169" s="14" t="n">
        <v>93.84999999999999</v>
      </c>
    </row>
    <row r="170" ht="14" customHeight="1">
      <c r="A170" s="32" t="n">
        <v>28</v>
      </c>
      <c r="B170" s="30" t="inlineStr">
        <is>
          <t>C0079</t>
        </is>
      </c>
      <c r="C170" s="11" t="inlineStr">
        <is>
          <t>Vikas Med Ltd</t>
        </is>
      </c>
      <c r="D170" s="11" t="inlineStr">
        <is>
          <t>Education</t>
        </is>
      </c>
      <c r="E170" s="73" t="inlineStr">
        <is>
          <t>Feb-2025</t>
        </is>
      </c>
      <c r="F170" s="34" t="n">
        <v>429.12</v>
      </c>
      <c r="G170" s="34" t="n">
        <v>184.52</v>
      </c>
      <c r="H170" s="34" t="n">
        <v>244.6</v>
      </c>
      <c r="I170" s="74" t="n">
        <v>0.5700037285607755</v>
      </c>
      <c r="J170" s="34" t="n">
        <v>83.16</v>
      </c>
      <c r="K170" s="14" t="n">
        <v>161.44</v>
      </c>
      <c r="L170" s="74" t="n">
        <v>0.3762117822520507</v>
      </c>
      <c r="M170" s="34" t="n">
        <v>21.46</v>
      </c>
      <c r="N170" s="14" t="n">
        <v>98.55</v>
      </c>
    </row>
    <row r="171" ht="14" customHeight="1">
      <c r="A171" s="24" t="n">
        <v>28</v>
      </c>
      <c r="B171" s="22" t="inlineStr">
        <is>
          <t>C0079</t>
        </is>
      </c>
      <c r="C171" s="7" t="inlineStr">
        <is>
          <t>Vikas Med Ltd</t>
        </is>
      </c>
      <c r="D171" s="7" t="inlineStr">
        <is>
          <t>Education</t>
        </is>
      </c>
      <c r="E171" s="75" t="inlineStr">
        <is>
          <t>Mar-2025</t>
        </is>
      </c>
      <c r="F171" s="26" t="n">
        <v>450.58</v>
      </c>
      <c r="G171" s="26" t="n">
        <v>193.75</v>
      </c>
      <c r="H171" s="26" t="n">
        <v>256.83</v>
      </c>
      <c r="I171" s="74" t="n">
        <v>0.5699986683829731</v>
      </c>
      <c r="J171" s="26" t="n">
        <v>87.31999999999999</v>
      </c>
      <c r="K171" s="14" t="n">
        <v>169.51</v>
      </c>
      <c r="L171" s="74" t="n">
        <v>0.3762040037285277</v>
      </c>
      <c r="M171" s="26" t="n">
        <v>13.52</v>
      </c>
      <c r="N171" s="14" t="n">
        <v>106.85</v>
      </c>
    </row>
    <row r="172" ht="14" customHeight="1">
      <c r="A172" s="32" t="n">
        <v>29</v>
      </c>
      <c r="B172" s="30" t="inlineStr">
        <is>
          <t>C0027</t>
        </is>
      </c>
      <c r="C172" s="11" t="inlineStr">
        <is>
          <t>Astra Holdings Pvt Ltd</t>
        </is>
      </c>
      <c r="D172" s="11" t="inlineStr">
        <is>
          <t>Education</t>
        </is>
      </c>
      <c r="E172" s="73" t="inlineStr">
        <is>
          <t>Oct-2024</t>
        </is>
      </c>
      <c r="F172" s="34" t="n">
        <v>134.94</v>
      </c>
      <c r="G172" s="34" t="n">
        <v>107.95</v>
      </c>
      <c r="H172" s="34" t="n">
        <v>26.99</v>
      </c>
      <c r="I172" s="33" t="n">
        <v>0.2000148214021046</v>
      </c>
      <c r="J172" s="34" t="n">
        <v>14.3</v>
      </c>
      <c r="K172" s="14" t="n">
        <v>12.69</v>
      </c>
      <c r="L172" s="74" t="n">
        <v>0.09404179635393509</v>
      </c>
      <c r="M172" s="34" t="n">
        <v>4.05</v>
      </c>
      <c r="N172" s="14" t="n">
        <v>4.45</v>
      </c>
    </row>
    <row r="173" ht="14" customHeight="1">
      <c r="A173" s="24" t="n">
        <v>29</v>
      </c>
      <c r="B173" s="22" t="inlineStr">
        <is>
          <t>C0027</t>
        </is>
      </c>
      <c r="C173" s="7" t="inlineStr">
        <is>
          <t>Astra Holdings Pvt Ltd</t>
        </is>
      </c>
      <c r="D173" s="7" t="inlineStr">
        <is>
          <t>Education</t>
        </is>
      </c>
      <c r="E173" s="75" t="inlineStr">
        <is>
          <t>Nov-2024</t>
        </is>
      </c>
      <c r="F173" s="26" t="n">
        <v>136.29</v>
      </c>
      <c r="G173" s="26" t="n">
        <v>109.03</v>
      </c>
      <c r="H173" s="26" t="n">
        <v>27.26</v>
      </c>
      <c r="I173" s="25" t="n">
        <v>0.2000146745909458</v>
      </c>
      <c r="J173" s="26" t="n">
        <v>14.45</v>
      </c>
      <c r="K173" s="14" t="n">
        <v>12.81</v>
      </c>
      <c r="L173" s="74" t="n">
        <v>0.09399075500770417</v>
      </c>
      <c r="M173" s="26" t="n">
        <v>5.45</v>
      </c>
      <c r="N173" s="14" t="n">
        <v>3.47</v>
      </c>
    </row>
    <row r="174" ht="14" customHeight="1">
      <c r="A174" s="32" t="n">
        <v>29</v>
      </c>
      <c r="B174" s="30" t="inlineStr">
        <is>
          <t>C0027</t>
        </is>
      </c>
      <c r="C174" s="11" t="inlineStr">
        <is>
          <t>Astra Holdings Pvt Ltd</t>
        </is>
      </c>
      <c r="D174" s="11" t="inlineStr">
        <is>
          <t>Education</t>
        </is>
      </c>
      <c r="E174" s="73" t="inlineStr">
        <is>
          <t>Dec-2024</t>
        </is>
      </c>
      <c r="F174" s="34" t="n">
        <v>137.65</v>
      </c>
      <c r="G174" s="34" t="n">
        <v>110.12</v>
      </c>
      <c r="H174" s="34" t="n">
        <v>27.53</v>
      </c>
      <c r="I174" s="33" t="n">
        <v>0.2</v>
      </c>
      <c r="J174" s="34" t="n">
        <v>14.59</v>
      </c>
      <c r="K174" s="14" t="n">
        <v>12.94</v>
      </c>
      <c r="L174" s="74" t="n">
        <v>0.09400653832183073</v>
      </c>
      <c r="M174" s="34" t="n">
        <v>9.640000000000001</v>
      </c>
      <c r="N174" s="14" t="n">
        <v>0.41</v>
      </c>
    </row>
    <row r="175" ht="14" customHeight="1">
      <c r="A175" s="24" t="n">
        <v>29</v>
      </c>
      <c r="B175" s="22" t="inlineStr">
        <is>
          <t>C0027</t>
        </is>
      </c>
      <c r="C175" s="7" t="inlineStr">
        <is>
          <t>Astra Holdings Pvt Ltd</t>
        </is>
      </c>
      <c r="D175" s="7" t="inlineStr">
        <is>
          <t>Education</t>
        </is>
      </c>
      <c r="E175" s="75" t="inlineStr">
        <is>
          <t>Jan-2025</t>
        </is>
      </c>
      <c r="F175" s="26" t="n">
        <v>139.03</v>
      </c>
      <c r="G175" s="26" t="n">
        <v>111.22</v>
      </c>
      <c r="H175" s="26" t="n">
        <v>27.81</v>
      </c>
      <c r="I175" s="25" t="n">
        <v>0.2000287707688988</v>
      </c>
      <c r="J175" s="26" t="n">
        <v>14.74</v>
      </c>
      <c r="K175" s="14" t="n">
        <v>13.07</v>
      </c>
      <c r="L175" s="74" t="n">
        <v>0.09400848737682514</v>
      </c>
      <c r="M175" s="26" t="n">
        <v>2.78</v>
      </c>
      <c r="N175" s="14" t="n">
        <v>5.63</v>
      </c>
    </row>
    <row r="176" ht="14" customHeight="1">
      <c r="A176" s="32" t="n">
        <v>29</v>
      </c>
      <c r="B176" s="30" t="inlineStr">
        <is>
          <t>C0027</t>
        </is>
      </c>
      <c r="C176" s="11" t="inlineStr">
        <is>
          <t>Astra Holdings Pvt Ltd</t>
        </is>
      </c>
      <c r="D176" s="11" t="inlineStr">
        <is>
          <t>Education</t>
        </is>
      </c>
      <c r="E176" s="73" t="inlineStr">
        <is>
          <t>Feb-2025</t>
        </is>
      </c>
      <c r="F176" s="34" t="n">
        <v>140.42</v>
      </c>
      <c r="G176" s="34" t="n">
        <v>112.34</v>
      </c>
      <c r="H176" s="34" t="n">
        <v>28.08</v>
      </c>
      <c r="I176" s="33" t="n">
        <v>0.1999715140293405</v>
      </c>
      <c r="J176" s="34" t="n">
        <v>14.88</v>
      </c>
      <c r="K176" s="14" t="n">
        <v>13.2</v>
      </c>
      <c r="L176" s="74" t="n">
        <v>0.09400370317618573</v>
      </c>
      <c r="M176" s="34" t="n">
        <v>2.81</v>
      </c>
      <c r="N176" s="14" t="n">
        <v>3.58</v>
      </c>
    </row>
    <row r="177" ht="14" customHeight="1">
      <c r="A177" s="24" t="n">
        <v>29</v>
      </c>
      <c r="B177" s="22" t="inlineStr">
        <is>
          <t>C0027</t>
        </is>
      </c>
      <c r="C177" s="7" t="inlineStr">
        <is>
          <t>Astra Holdings Pvt Ltd</t>
        </is>
      </c>
      <c r="D177" s="7" t="inlineStr">
        <is>
          <t>Education</t>
        </is>
      </c>
      <c r="E177" s="75" t="inlineStr">
        <is>
          <t>Mar-2025</t>
        </is>
      </c>
      <c r="F177" s="26" t="n">
        <v>141.82</v>
      </c>
      <c r="G177" s="26" t="n">
        <v>113.46</v>
      </c>
      <c r="H177" s="26" t="n">
        <v>28.36</v>
      </c>
      <c r="I177" s="25" t="n">
        <v>0.1999717952333945</v>
      </c>
      <c r="J177" s="26" t="n">
        <v>15.03</v>
      </c>
      <c r="K177" s="14" t="n">
        <v>13.33</v>
      </c>
      <c r="L177" s="74" t="n">
        <v>0.09399238471301651</v>
      </c>
      <c r="M177" s="26" t="n">
        <v>2.84</v>
      </c>
      <c r="N177" s="14" t="n">
        <v>4.68</v>
      </c>
    </row>
    <row r="178" ht="14" customHeight="1">
      <c r="A178" s="32" t="n">
        <v>30</v>
      </c>
      <c r="B178" s="30" t="inlineStr">
        <is>
          <t>C0003</t>
        </is>
      </c>
      <c r="C178" s="11" t="inlineStr">
        <is>
          <t>Stream Edu Ltd</t>
        </is>
      </c>
      <c r="D178" s="11" t="inlineStr">
        <is>
          <t>Healthcare</t>
        </is>
      </c>
      <c r="E178" s="73" t="inlineStr">
        <is>
          <t>Oct-2024</t>
        </is>
      </c>
      <c r="F178" s="34" t="n">
        <v>395.98</v>
      </c>
      <c r="G178" s="34" t="n">
        <v>130.67</v>
      </c>
      <c r="H178" s="34" t="n">
        <v>265.31</v>
      </c>
      <c r="I178" s="74" t="n">
        <v>0.6700085862922369</v>
      </c>
      <c r="J178" s="34" t="n">
        <v>95.51000000000001</v>
      </c>
      <c r="K178" s="14" t="n">
        <v>169.8</v>
      </c>
      <c r="L178" s="74" t="n">
        <v>0.4288095358351432</v>
      </c>
      <c r="M178" s="34" t="n">
        <v>15.84</v>
      </c>
      <c r="N178" s="14" t="n">
        <v>106.56</v>
      </c>
    </row>
    <row r="179" ht="14" customHeight="1">
      <c r="A179" s="24" t="n">
        <v>30</v>
      </c>
      <c r="B179" s="22" t="inlineStr">
        <is>
          <t>C0003</t>
        </is>
      </c>
      <c r="C179" s="7" t="inlineStr">
        <is>
          <t>Stream Edu Ltd</t>
        </is>
      </c>
      <c r="D179" s="7" t="inlineStr">
        <is>
          <t>Healthcare</t>
        </is>
      </c>
      <c r="E179" s="75" t="inlineStr">
        <is>
          <t>Nov-2024</t>
        </is>
      </c>
      <c r="F179" s="26" t="n">
        <v>411.82</v>
      </c>
      <c r="G179" s="26" t="n">
        <v>135.9</v>
      </c>
      <c r="H179" s="26" t="n">
        <v>275.92</v>
      </c>
      <c r="I179" s="74" t="n">
        <v>0.67000145694721</v>
      </c>
      <c r="J179" s="26" t="n">
        <v>99.33</v>
      </c>
      <c r="K179" s="14" t="n">
        <v>176.59</v>
      </c>
      <c r="L179" s="74" t="n">
        <v>0.4288038463406343</v>
      </c>
      <c r="M179" s="26" t="n">
        <v>12.35</v>
      </c>
      <c r="N179" s="14" t="n">
        <v>113.92</v>
      </c>
    </row>
    <row r="180" ht="14" customHeight="1">
      <c r="A180" s="32" t="n">
        <v>30</v>
      </c>
      <c r="B180" s="30" t="inlineStr">
        <is>
          <t>C0003</t>
        </is>
      </c>
      <c r="C180" s="11" t="inlineStr">
        <is>
          <t>Stream Edu Ltd</t>
        </is>
      </c>
      <c r="D180" s="11" t="inlineStr">
        <is>
          <t>Healthcare</t>
        </is>
      </c>
      <c r="E180" s="73" t="inlineStr">
        <is>
          <t>Dec-2024</t>
        </is>
      </c>
      <c r="F180" s="34" t="n">
        <v>428.29</v>
      </c>
      <c r="G180" s="34" t="n">
        <v>141.34</v>
      </c>
      <c r="H180" s="34" t="n">
        <v>286.95</v>
      </c>
      <c r="I180" s="74" t="n">
        <v>0.6699899600737818</v>
      </c>
      <c r="J180" s="34" t="n">
        <v>103.3</v>
      </c>
      <c r="K180" s="14" t="n">
        <v>183.65</v>
      </c>
      <c r="L180" s="74" t="n">
        <v>0.4287982441803451</v>
      </c>
      <c r="M180" s="34" t="n">
        <v>21.41</v>
      </c>
      <c r="N180" s="14" t="n">
        <v>115.25</v>
      </c>
    </row>
    <row r="181" ht="14" customHeight="1">
      <c r="A181" s="24" t="n">
        <v>30</v>
      </c>
      <c r="B181" s="22" t="inlineStr">
        <is>
          <t>C0003</t>
        </is>
      </c>
      <c r="C181" s="7" t="inlineStr">
        <is>
          <t>Stream Edu Ltd</t>
        </is>
      </c>
      <c r="D181" s="7" t="inlineStr">
        <is>
          <t>Healthcare</t>
        </is>
      </c>
      <c r="E181" s="75" t="inlineStr">
        <is>
          <t>Jan-2025</t>
        </is>
      </c>
      <c r="F181" s="26" t="n">
        <v>445.42</v>
      </c>
      <c r="G181" s="26" t="n">
        <v>146.99</v>
      </c>
      <c r="H181" s="26" t="n">
        <v>298.43</v>
      </c>
      <c r="I181" s="74" t="n">
        <v>0.6699968568991065</v>
      </c>
      <c r="J181" s="26" t="n">
        <v>107.43</v>
      </c>
      <c r="K181" s="14" t="n">
        <v>191</v>
      </c>
      <c r="L181" s="74" t="n">
        <v>0.4288087647613488</v>
      </c>
      <c r="M181" s="26" t="n">
        <v>13.36</v>
      </c>
      <c r="N181" s="14" t="n">
        <v>119.87</v>
      </c>
    </row>
    <row r="182" ht="14" customHeight="1">
      <c r="A182" s="32" t="n">
        <v>30</v>
      </c>
      <c r="B182" s="30" t="inlineStr">
        <is>
          <t>C0003</t>
        </is>
      </c>
      <c r="C182" s="11" t="inlineStr">
        <is>
          <t>Stream Edu Ltd</t>
        </is>
      </c>
      <c r="D182" s="11" t="inlineStr">
        <is>
          <t>Healthcare</t>
        </is>
      </c>
      <c r="E182" s="73" t="inlineStr">
        <is>
          <t>Feb-2025</t>
        </is>
      </c>
      <c r="F182" s="34" t="n">
        <v>463.24</v>
      </c>
      <c r="G182" s="34" t="n">
        <v>152.87</v>
      </c>
      <c r="H182" s="34" t="n">
        <v>310.37</v>
      </c>
      <c r="I182" s="74" t="n">
        <v>0.6699982730334167</v>
      </c>
      <c r="J182" s="34" t="n">
        <v>111.73</v>
      </c>
      <c r="K182" s="14" t="n">
        <v>198.64</v>
      </c>
      <c r="L182" s="74" t="n">
        <v>0.4288058026077195</v>
      </c>
      <c r="M182" s="34" t="n">
        <v>13.9</v>
      </c>
      <c r="N182" s="14" t="n">
        <v>124.66</v>
      </c>
    </row>
    <row r="183" ht="14" customHeight="1">
      <c r="A183" s="24" t="n">
        <v>30</v>
      </c>
      <c r="B183" s="22" t="inlineStr">
        <is>
          <t>C0003</t>
        </is>
      </c>
      <c r="C183" s="7" t="inlineStr">
        <is>
          <t>Stream Edu Ltd</t>
        </is>
      </c>
      <c r="D183" s="7" t="inlineStr">
        <is>
          <t>Healthcare</t>
        </is>
      </c>
      <c r="E183" s="75" t="inlineStr">
        <is>
          <t>Mar-2025</t>
        </is>
      </c>
      <c r="F183" s="26" t="n">
        <v>481.77</v>
      </c>
      <c r="G183" s="26" t="n">
        <v>158.98</v>
      </c>
      <c r="H183" s="26" t="n">
        <v>322.79</v>
      </c>
      <c r="I183" s="74" t="n">
        <v>0.6700085102849909</v>
      </c>
      <c r="J183" s="26" t="n">
        <v>116.2</v>
      </c>
      <c r="K183" s="14" t="n">
        <v>206.59</v>
      </c>
      <c r="L183" s="74" t="n">
        <v>0.4288145795711647</v>
      </c>
      <c r="M183" s="26" t="n">
        <v>28.91</v>
      </c>
      <c r="N183" s="14" t="n">
        <v>122.42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Calm Capital Ltd</t>
        </is>
      </c>
      <c r="D184" s="11" t="inlineStr">
        <is>
          <t>Financial Svcs</t>
        </is>
      </c>
      <c r="E184" s="73" t="inlineStr">
        <is>
          <t>Oct-2024</t>
        </is>
      </c>
      <c r="F184" s="34" t="n">
        <v>331.73</v>
      </c>
      <c r="G184" s="34" t="n">
        <v>212.31</v>
      </c>
      <c r="H184" s="34" t="n">
        <v>119.42</v>
      </c>
      <c r="I184" s="33" t="n">
        <v>0.3599915594007174</v>
      </c>
      <c r="J184" s="34" t="n">
        <v>13.14</v>
      </c>
      <c r="K184" s="14" t="n">
        <v>106.28</v>
      </c>
      <c r="L184" s="74" t="n">
        <v>0.3203810327676122</v>
      </c>
      <c r="M184" s="34" t="n">
        <v>6.63</v>
      </c>
      <c r="N184" s="14" t="n">
        <v>69.77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Calm Capital Ltd</t>
        </is>
      </c>
      <c r="D185" s="7" t="inlineStr">
        <is>
          <t>Financial Svcs</t>
        </is>
      </c>
      <c r="E185" s="75" t="inlineStr">
        <is>
          <t>Nov-2024</t>
        </is>
      </c>
      <c r="F185" s="26" t="n">
        <v>341.68</v>
      </c>
      <c r="G185" s="26" t="n">
        <v>218.68</v>
      </c>
      <c r="H185" s="26" t="n">
        <v>123</v>
      </c>
      <c r="I185" s="25" t="n">
        <v>0.3599859517677359</v>
      </c>
      <c r="J185" s="26" t="n">
        <v>13.53</v>
      </c>
      <c r="K185" s="14" t="n">
        <v>109.47</v>
      </c>
      <c r="L185" s="74" t="n">
        <v>0.320387497073285</v>
      </c>
      <c r="M185" s="26" t="n">
        <v>17.08</v>
      </c>
      <c r="N185" s="14" t="n">
        <v>61.6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Calm Capital Ltd</t>
        </is>
      </c>
      <c r="D186" s="11" t="inlineStr">
        <is>
          <t>Financial Svcs</t>
        </is>
      </c>
      <c r="E186" s="73" t="inlineStr">
        <is>
          <t>Dec-2024</t>
        </is>
      </c>
      <c r="F186" s="34" t="n">
        <v>351.93</v>
      </c>
      <c r="G186" s="34" t="n">
        <v>225.24</v>
      </c>
      <c r="H186" s="34" t="n">
        <v>126.69</v>
      </c>
      <c r="I186" s="33" t="n">
        <v>0.3599863609240474</v>
      </c>
      <c r="J186" s="34" t="n">
        <v>13.94</v>
      </c>
      <c r="K186" s="14" t="n">
        <v>112.75</v>
      </c>
      <c r="L186" s="74" t="n">
        <v>0.3203762111783593</v>
      </c>
      <c r="M186" s="34" t="n">
        <v>17.6</v>
      </c>
      <c r="N186" s="14" t="n">
        <v>66.08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Calm Capital Ltd</t>
        </is>
      </c>
      <c r="D187" s="7" t="inlineStr">
        <is>
          <t>Financial Svcs</t>
        </is>
      </c>
      <c r="E187" s="75" t="inlineStr">
        <is>
          <t>Jan-2025</t>
        </is>
      </c>
      <c r="F187" s="26" t="n">
        <v>362.49</v>
      </c>
      <c r="G187" s="26" t="n">
        <v>231.99</v>
      </c>
      <c r="H187" s="26" t="n">
        <v>130.5</v>
      </c>
      <c r="I187" s="25" t="n">
        <v>0.3600099313084499</v>
      </c>
      <c r="J187" s="26" t="n">
        <v>14.36</v>
      </c>
      <c r="K187" s="14" t="n">
        <v>116.14</v>
      </c>
      <c r="L187" s="74" t="n">
        <v>0.3203950453805622</v>
      </c>
      <c r="M187" s="26" t="n">
        <v>10.87</v>
      </c>
      <c r="N187" s="14" t="n">
        <v>73.52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Calm Capital Ltd</t>
        </is>
      </c>
      <c r="D188" s="11" t="inlineStr">
        <is>
          <t>Financial Svcs</t>
        </is>
      </c>
      <c r="E188" s="73" t="inlineStr">
        <is>
          <t>Feb-2025</t>
        </is>
      </c>
      <c r="F188" s="34" t="n">
        <v>373.37</v>
      </c>
      <c r="G188" s="34" t="n">
        <v>238.96</v>
      </c>
      <c r="H188" s="34" t="n">
        <v>134.41</v>
      </c>
      <c r="I188" s="33" t="n">
        <v>0.3599914294131826</v>
      </c>
      <c r="J188" s="34" t="n">
        <v>14.79</v>
      </c>
      <c r="K188" s="14" t="n">
        <v>119.62</v>
      </c>
      <c r="L188" s="74" t="n">
        <v>0.3203792484666685</v>
      </c>
      <c r="M188" s="34" t="n">
        <v>11.2</v>
      </c>
      <c r="N188" s="14" t="n">
        <v>72.92</v>
      </c>
    </row>
    <row r="189" ht="14" customHeight="1">
      <c r="A189" s="24" t="n">
        <v>31</v>
      </c>
      <c r="B189" s="22" t="inlineStr">
        <is>
          <t>C0105</t>
        </is>
      </c>
      <c r="C189" s="7" t="inlineStr">
        <is>
          <t>Calm Capital Ltd</t>
        </is>
      </c>
      <c r="D189" s="7" t="inlineStr">
        <is>
          <t>Financial Svcs</t>
        </is>
      </c>
      <c r="E189" s="75" t="inlineStr">
        <is>
          <t>Mar-2025</t>
        </is>
      </c>
      <c r="F189" s="26" t="n">
        <v>384.57</v>
      </c>
      <c r="G189" s="26" t="n">
        <v>246.12</v>
      </c>
      <c r="H189" s="26" t="n">
        <v>138.45</v>
      </c>
      <c r="I189" s="25" t="n">
        <v>0.3600124814728138</v>
      </c>
      <c r="J189" s="26" t="n">
        <v>15.23</v>
      </c>
      <c r="K189" s="14" t="n">
        <v>123.22</v>
      </c>
      <c r="L189" s="74" t="n">
        <v>0.3204098083573862</v>
      </c>
      <c r="M189" s="26" t="n">
        <v>23.07</v>
      </c>
      <c r="N189" s="14" t="n">
        <v>63.58</v>
      </c>
    </row>
    <row r="190" ht="14" customHeight="1">
      <c r="A190" s="32" t="n">
        <v>32</v>
      </c>
      <c r="B190" s="30" t="inlineStr">
        <is>
          <t>C0007</t>
        </is>
      </c>
      <c r="C190" s="11" t="inlineStr">
        <is>
          <t>Aura Digital Ltd</t>
        </is>
      </c>
      <c r="D190" s="11" t="inlineStr">
        <is>
          <t>Financial Svcs</t>
        </is>
      </c>
      <c r="E190" s="73" t="inlineStr">
        <is>
          <t>Oct-2024</t>
        </is>
      </c>
      <c r="F190" s="34" t="n">
        <v>458.03</v>
      </c>
      <c r="G190" s="34" t="n">
        <v>187.79</v>
      </c>
      <c r="H190" s="34" t="n">
        <v>270.24</v>
      </c>
      <c r="I190" s="74" t="n">
        <v>0.5900050215051417</v>
      </c>
      <c r="J190" s="34" t="n">
        <v>97.29000000000001</v>
      </c>
      <c r="K190" s="14" t="n">
        <v>172.95</v>
      </c>
      <c r="L190" s="74" t="n">
        <v>0.3775953540161125</v>
      </c>
      <c r="M190" s="34" t="n">
        <v>9.16</v>
      </c>
      <c r="N190" s="14" t="n">
        <v>115.97</v>
      </c>
    </row>
    <row r="191" ht="14" customHeight="1">
      <c r="A191" s="24" t="n">
        <v>32</v>
      </c>
      <c r="B191" s="22" t="inlineStr">
        <is>
          <t>C0007</t>
        </is>
      </c>
      <c r="C191" s="7" t="inlineStr">
        <is>
          <t>Aura Digital Ltd</t>
        </is>
      </c>
      <c r="D191" s="7" t="inlineStr">
        <is>
          <t>Financial Svcs</t>
        </is>
      </c>
      <c r="E191" s="75" t="inlineStr">
        <is>
          <t>Nov-2024</t>
        </is>
      </c>
      <c r="F191" s="26" t="n">
        <v>471.77</v>
      </c>
      <c r="G191" s="26" t="n">
        <v>193.43</v>
      </c>
      <c r="H191" s="26" t="n">
        <v>278.34</v>
      </c>
      <c r="I191" s="74" t="n">
        <v>0.5899908853890666</v>
      </c>
      <c r="J191" s="26" t="n">
        <v>100.2</v>
      </c>
      <c r="K191" s="14" t="n">
        <v>178.14</v>
      </c>
      <c r="L191" s="74" t="n">
        <v>0.3775992538737096</v>
      </c>
      <c r="M191" s="26" t="n">
        <v>28.31</v>
      </c>
      <c r="N191" s="14" t="n">
        <v>105.29</v>
      </c>
    </row>
    <row r="192" ht="14" customHeight="1">
      <c r="A192" s="32" t="n">
        <v>32</v>
      </c>
      <c r="B192" s="30" t="inlineStr">
        <is>
          <t>C0007</t>
        </is>
      </c>
      <c r="C192" s="11" t="inlineStr">
        <is>
          <t>Aura Digital Ltd</t>
        </is>
      </c>
      <c r="D192" s="11" t="inlineStr">
        <is>
          <t>Financial Svcs</t>
        </is>
      </c>
      <c r="E192" s="73" t="inlineStr">
        <is>
          <t>Dec-2024</t>
        </is>
      </c>
      <c r="F192" s="34" t="n">
        <v>485.92</v>
      </c>
      <c r="G192" s="34" t="n">
        <v>199.23</v>
      </c>
      <c r="H192" s="34" t="n">
        <v>286.69</v>
      </c>
      <c r="I192" s="74" t="n">
        <v>0.5899942377346065</v>
      </c>
      <c r="J192" s="34" t="n">
        <v>103.21</v>
      </c>
      <c r="K192" s="14" t="n">
        <v>183.48</v>
      </c>
      <c r="L192" s="74" t="n">
        <v>0.3775930194270661</v>
      </c>
      <c r="M192" s="34" t="n">
        <v>34.01</v>
      </c>
      <c r="N192" s="14" t="n">
        <v>101.17</v>
      </c>
    </row>
    <row r="193" ht="14" customHeight="1">
      <c r="A193" s="24" t="n">
        <v>32</v>
      </c>
      <c r="B193" s="22" t="inlineStr">
        <is>
          <t>C0007</t>
        </is>
      </c>
      <c r="C193" s="7" t="inlineStr">
        <is>
          <t>Aura Digital Ltd</t>
        </is>
      </c>
      <c r="D193" s="7" t="inlineStr">
        <is>
          <t>Financial Svcs</t>
        </is>
      </c>
      <c r="E193" s="75" t="inlineStr">
        <is>
          <t>Jan-2025</t>
        </is>
      </c>
      <c r="F193" s="26" t="n">
        <v>500.5</v>
      </c>
      <c r="G193" s="26" t="n">
        <v>205.21</v>
      </c>
      <c r="H193" s="26" t="n">
        <v>295.29</v>
      </c>
      <c r="I193" s="74" t="n">
        <v>0.5899900099900101</v>
      </c>
      <c r="J193" s="26" t="n">
        <v>106.3</v>
      </c>
      <c r="K193" s="14" t="n">
        <v>188.99</v>
      </c>
      <c r="L193" s="74" t="n">
        <v>0.3776023976023976</v>
      </c>
      <c r="M193" s="26" t="n">
        <v>10.01</v>
      </c>
      <c r="N193" s="14" t="n">
        <v>126.73</v>
      </c>
    </row>
    <row r="194" ht="14" customHeight="1">
      <c r="A194" s="32" t="n">
        <v>32</v>
      </c>
      <c r="B194" s="30" t="inlineStr">
        <is>
          <t>C0007</t>
        </is>
      </c>
      <c r="C194" s="11" t="inlineStr">
        <is>
          <t>Aura Digital Ltd</t>
        </is>
      </c>
      <c r="D194" s="11" t="inlineStr">
        <is>
          <t>Financial Svcs</t>
        </is>
      </c>
      <c r="E194" s="73" t="inlineStr">
        <is>
          <t>Feb-2025</t>
        </is>
      </c>
      <c r="F194" s="34" t="n">
        <v>515.52</v>
      </c>
      <c r="G194" s="34" t="n">
        <v>211.36</v>
      </c>
      <c r="H194" s="34" t="n">
        <v>304.16</v>
      </c>
      <c r="I194" s="74" t="n">
        <v>0.5900062073246432</v>
      </c>
      <c r="J194" s="34" t="n">
        <v>109.5</v>
      </c>
      <c r="K194" s="14" t="n">
        <v>194.66</v>
      </c>
      <c r="L194" s="74" t="n">
        <v>0.3775993171942892</v>
      </c>
      <c r="M194" s="34" t="n">
        <v>15.47</v>
      </c>
      <c r="N194" s="14" t="n">
        <v>126.66</v>
      </c>
    </row>
    <row r="195" ht="14" customHeight="1">
      <c r="A195" s="24" t="n">
        <v>32</v>
      </c>
      <c r="B195" s="22" t="inlineStr">
        <is>
          <t>C0007</t>
        </is>
      </c>
      <c r="C195" s="7" t="inlineStr">
        <is>
          <t>Aura Digital Ltd</t>
        </is>
      </c>
      <c r="D195" s="7" t="inlineStr">
        <is>
          <t>Financial Svcs</t>
        </is>
      </c>
      <c r="E195" s="75" t="inlineStr">
        <is>
          <t>Mar-2025</t>
        </is>
      </c>
      <c r="F195" s="26" t="n">
        <v>530.98</v>
      </c>
      <c r="G195" s="26" t="n">
        <v>217.7</v>
      </c>
      <c r="H195" s="26" t="n">
        <v>313.28</v>
      </c>
      <c r="I195" s="74" t="n">
        <v>0.5900033899581905</v>
      </c>
      <c r="J195" s="26" t="n">
        <v>112.78</v>
      </c>
      <c r="K195" s="14" t="n">
        <v>200.5</v>
      </c>
      <c r="L195" s="74" t="n">
        <v>0.3776036762213266</v>
      </c>
      <c r="M195" s="26" t="n">
        <v>31.86</v>
      </c>
      <c r="N195" s="14" t="n">
        <v>122.5</v>
      </c>
    </row>
    <row r="196" ht="14" customHeight="1">
      <c r="A196" s="32" t="n">
        <v>33</v>
      </c>
      <c r="B196" s="30" t="inlineStr">
        <is>
          <t>C0099</t>
        </is>
      </c>
      <c r="C196" s="11" t="inlineStr">
        <is>
          <t>Sprint Wealth Pvt Ltd</t>
        </is>
      </c>
      <c r="D196" s="11" t="inlineStr">
        <is>
          <t>Education</t>
        </is>
      </c>
      <c r="E196" s="73" t="inlineStr">
        <is>
          <t>Oct-2024</t>
        </is>
      </c>
      <c r="F196" s="34" t="n">
        <v>314.81</v>
      </c>
      <c r="G196" s="34" t="n">
        <v>144.81</v>
      </c>
      <c r="H196" s="34" t="n">
        <v>170</v>
      </c>
      <c r="I196" s="74" t="n">
        <v>0.5400082589498427</v>
      </c>
      <c r="J196" s="34" t="n">
        <v>57.8</v>
      </c>
      <c r="K196" s="14" t="n">
        <v>112.2</v>
      </c>
      <c r="L196" s="74" t="n">
        <v>0.3564054509068962</v>
      </c>
      <c r="M196" s="34" t="n">
        <v>9.44</v>
      </c>
      <c r="N196" s="14" t="n">
        <v>69.98999999999999</v>
      </c>
    </row>
    <row r="197" ht="14" customHeight="1">
      <c r="A197" s="24" t="n">
        <v>33</v>
      </c>
      <c r="B197" s="22" t="inlineStr">
        <is>
          <t>C0099</t>
        </is>
      </c>
      <c r="C197" s="7" t="inlineStr">
        <is>
          <t>Sprint Wealth Pvt Ltd</t>
        </is>
      </c>
      <c r="D197" s="7" t="inlineStr">
        <is>
          <t>Education</t>
        </is>
      </c>
      <c r="E197" s="75" t="inlineStr">
        <is>
          <t>Nov-2024</t>
        </is>
      </c>
      <c r="F197" s="26" t="n">
        <v>324.25</v>
      </c>
      <c r="G197" s="26" t="n">
        <v>149.16</v>
      </c>
      <c r="H197" s="26" t="n">
        <v>175.09</v>
      </c>
      <c r="I197" s="74" t="n">
        <v>0.5399845797995374</v>
      </c>
      <c r="J197" s="26" t="n">
        <v>59.53</v>
      </c>
      <c r="K197" s="14" t="n">
        <v>115.56</v>
      </c>
      <c r="L197" s="74" t="n">
        <v>0.3563916730917502</v>
      </c>
      <c r="M197" s="26" t="n">
        <v>12.97</v>
      </c>
      <c r="N197" s="14" t="n">
        <v>67.20999999999999</v>
      </c>
    </row>
    <row r="198" ht="14" customHeight="1">
      <c r="A198" s="32" t="n">
        <v>33</v>
      </c>
      <c r="B198" s="30" t="inlineStr">
        <is>
          <t>C0099</t>
        </is>
      </c>
      <c r="C198" s="11" t="inlineStr">
        <is>
          <t>Sprint Wealth Pvt Ltd</t>
        </is>
      </c>
      <c r="D198" s="11" t="inlineStr">
        <is>
          <t>Education</t>
        </is>
      </c>
      <c r="E198" s="73" t="inlineStr">
        <is>
          <t>Dec-2024</t>
        </is>
      </c>
      <c r="F198" s="34" t="n">
        <v>333.98</v>
      </c>
      <c r="G198" s="34" t="n">
        <v>153.63</v>
      </c>
      <c r="H198" s="34" t="n">
        <v>180.35</v>
      </c>
      <c r="I198" s="74" t="n">
        <v>0.5400023953530151</v>
      </c>
      <c r="J198" s="34" t="n">
        <v>61.32</v>
      </c>
      <c r="K198" s="14" t="n">
        <v>119.03</v>
      </c>
      <c r="L198" s="74" t="n">
        <v>0.356398586741721</v>
      </c>
      <c r="M198" s="34" t="n">
        <v>20.04</v>
      </c>
      <c r="N198" s="14" t="n">
        <v>66.73</v>
      </c>
    </row>
    <row r="199" ht="14" customHeight="1">
      <c r="A199" s="24" t="n">
        <v>33</v>
      </c>
      <c r="B199" s="22" t="inlineStr">
        <is>
          <t>C0099</t>
        </is>
      </c>
      <c r="C199" s="7" t="inlineStr">
        <is>
          <t>Sprint Wealth Pvt Ltd</t>
        </is>
      </c>
      <c r="D199" s="7" t="inlineStr">
        <is>
          <t>Education</t>
        </is>
      </c>
      <c r="E199" s="75" t="inlineStr">
        <is>
          <t>Jan-2025</t>
        </is>
      </c>
      <c r="F199" s="26" t="n">
        <v>344</v>
      </c>
      <c r="G199" s="26" t="n">
        <v>158.24</v>
      </c>
      <c r="H199" s="26" t="n">
        <v>185.76</v>
      </c>
      <c r="I199" s="74" t="n">
        <v>0.5399999999999999</v>
      </c>
      <c r="J199" s="26" t="n">
        <v>63.16</v>
      </c>
      <c r="K199" s="14" t="n">
        <v>122.6</v>
      </c>
      <c r="L199" s="74" t="n">
        <v>0.3563953488372093</v>
      </c>
      <c r="M199" s="26" t="n">
        <v>27.52</v>
      </c>
      <c r="N199" s="14" t="n">
        <v>66.15000000000001</v>
      </c>
    </row>
    <row r="200" ht="14" customHeight="1">
      <c r="A200" s="32" t="n">
        <v>33</v>
      </c>
      <c r="B200" s="30" t="inlineStr">
        <is>
          <t>C0099</t>
        </is>
      </c>
      <c r="C200" s="11" t="inlineStr">
        <is>
          <t>Sprint Wealth Pvt Ltd</t>
        </is>
      </c>
      <c r="D200" s="11" t="inlineStr">
        <is>
          <t>Education</t>
        </is>
      </c>
      <c r="E200" s="73" t="inlineStr">
        <is>
          <t>Feb-2025</t>
        </is>
      </c>
      <c r="F200" s="34" t="n">
        <v>354.32</v>
      </c>
      <c r="G200" s="34" t="n">
        <v>162.99</v>
      </c>
      <c r="H200" s="34" t="n">
        <v>191.33</v>
      </c>
      <c r="I200" s="74" t="n">
        <v>0.5399920975389478</v>
      </c>
      <c r="J200" s="34" t="n">
        <v>65.05</v>
      </c>
      <c r="K200" s="14" t="n">
        <v>126.28</v>
      </c>
      <c r="L200" s="74" t="n">
        <v>0.3564009934522466</v>
      </c>
      <c r="M200" s="34" t="n">
        <v>7.09</v>
      </c>
      <c r="N200" s="14" t="n">
        <v>86.73999999999999</v>
      </c>
    </row>
    <row r="201" ht="14" customHeight="1">
      <c r="A201" s="24" t="n">
        <v>33</v>
      </c>
      <c r="B201" s="22" t="inlineStr">
        <is>
          <t>C0099</t>
        </is>
      </c>
      <c r="C201" s="7" t="inlineStr">
        <is>
          <t>Sprint Wealth Pvt Ltd</t>
        </is>
      </c>
      <c r="D201" s="7" t="inlineStr">
        <is>
          <t>Education</t>
        </is>
      </c>
      <c r="E201" s="75" t="inlineStr">
        <is>
          <t>Mar-2025</t>
        </is>
      </c>
      <c r="F201" s="26" t="n">
        <v>364.95</v>
      </c>
      <c r="G201" s="26" t="n">
        <v>167.88</v>
      </c>
      <c r="H201" s="26" t="n">
        <v>197.07</v>
      </c>
      <c r="I201" s="74" t="n">
        <v>0.5399917796958488</v>
      </c>
      <c r="J201" s="26" t="n">
        <v>67</v>
      </c>
      <c r="K201" s="14" t="n">
        <v>130.07</v>
      </c>
      <c r="L201" s="74" t="n">
        <v>0.3564049869845184</v>
      </c>
      <c r="M201" s="26" t="n">
        <v>7.3</v>
      </c>
      <c r="N201" s="14" t="n">
        <v>81.13</v>
      </c>
    </row>
    <row r="202" ht="14" customHeight="1">
      <c r="A202" s="32" t="n">
        <v>34</v>
      </c>
      <c r="B202" s="30" t="inlineStr">
        <is>
          <t>C0083</t>
        </is>
      </c>
      <c r="C202" s="11" t="inlineStr">
        <is>
          <t>Nitro Labs Ltd</t>
        </is>
      </c>
      <c r="D202" s="11" t="inlineStr">
        <is>
          <t>Consumer &amp; Retail</t>
        </is>
      </c>
      <c r="E202" s="73" t="inlineStr">
        <is>
          <t>Oct-2024</t>
        </is>
      </c>
      <c r="F202" s="34" t="n">
        <v>40.44</v>
      </c>
      <c r="G202" s="34" t="n">
        <v>13.35</v>
      </c>
      <c r="H202" s="34" t="n">
        <v>27.09</v>
      </c>
      <c r="I202" s="74" t="n">
        <v>0.6698813056379822</v>
      </c>
      <c r="J202" s="34" t="n">
        <v>4.33</v>
      </c>
      <c r="K202" s="14" t="n">
        <v>22.76</v>
      </c>
      <c r="L202" s="74" t="n">
        <v>0.5628090999010881</v>
      </c>
      <c r="M202" s="34" t="n">
        <v>1.62</v>
      </c>
      <c r="N202" s="14" t="n">
        <v>14.64</v>
      </c>
    </row>
    <row r="203" ht="14" customHeight="1">
      <c r="A203" s="24" t="n">
        <v>34</v>
      </c>
      <c r="B203" s="22" t="inlineStr">
        <is>
          <t>C0083</t>
        </is>
      </c>
      <c r="C203" s="7" t="inlineStr">
        <is>
          <t>Nitro Labs Ltd</t>
        </is>
      </c>
      <c r="D203" s="7" t="inlineStr">
        <is>
          <t>Consumer &amp; Retail</t>
        </is>
      </c>
      <c r="E203" s="75" t="inlineStr">
        <is>
          <t>Nov-2024</t>
        </is>
      </c>
      <c r="F203" s="26" t="n">
        <v>40.84</v>
      </c>
      <c r="G203" s="26" t="n">
        <v>13.48</v>
      </c>
      <c r="H203" s="26" t="n">
        <v>27.36</v>
      </c>
      <c r="I203" s="74" t="n">
        <v>0.6699314397649363</v>
      </c>
      <c r="J203" s="26" t="n">
        <v>4.38</v>
      </c>
      <c r="K203" s="14" t="n">
        <v>22.98</v>
      </c>
      <c r="L203" s="74" t="n">
        <v>0.5626836434867777</v>
      </c>
      <c r="M203" s="26" t="n">
        <v>2.45</v>
      </c>
      <c r="N203" s="14" t="n">
        <v>14.78</v>
      </c>
    </row>
    <row r="204" ht="14" customHeight="1">
      <c r="A204" s="32" t="n">
        <v>34</v>
      </c>
      <c r="B204" s="30" t="inlineStr">
        <is>
          <t>C0083</t>
        </is>
      </c>
      <c r="C204" s="11" t="inlineStr">
        <is>
          <t>Nitro Labs Ltd</t>
        </is>
      </c>
      <c r="D204" s="11" t="inlineStr">
        <is>
          <t>Consumer &amp; Retail</t>
        </is>
      </c>
      <c r="E204" s="73" t="inlineStr">
        <is>
          <t>Dec-2024</t>
        </is>
      </c>
      <c r="F204" s="34" t="n">
        <v>41.25</v>
      </c>
      <c r="G204" s="34" t="n">
        <v>13.61</v>
      </c>
      <c r="H204" s="34" t="n">
        <v>27.64</v>
      </c>
      <c r="I204" s="74" t="n">
        <v>0.670060606060606</v>
      </c>
      <c r="J204" s="34" t="n">
        <v>4.42</v>
      </c>
      <c r="K204" s="14" t="n">
        <v>23.22</v>
      </c>
      <c r="L204" s="74" t="n">
        <v>0.5629090909090909</v>
      </c>
      <c r="M204" s="34" t="n">
        <v>2.06</v>
      </c>
      <c r="N204" s="14" t="n">
        <v>15.25</v>
      </c>
    </row>
    <row r="205" ht="14" customHeight="1">
      <c r="A205" s="24" t="n">
        <v>34</v>
      </c>
      <c r="B205" s="22" t="inlineStr">
        <is>
          <t>C0083</t>
        </is>
      </c>
      <c r="C205" s="7" t="inlineStr">
        <is>
          <t>Nitro Labs Ltd</t>
        </is>
      </c>
      <c r="D205" s="7" t="inlineStr">
        <is>
          <t>Consumer &amp; Retail</t>
        </is>
      </c>
      <c r="E205" s="75" t="inlineStr">
        <is>
          <t>Jan-2025</t>
        </is>
      </c>
      <c r="F205" s="26" t="n">
        <v>41.67</v>
      </c>
      <c r="G205" s="26" t="n">
        <v>13.75</v>
      </c>
      <c r="H205" s="26" t="n">
        <v>27.92</v>
      </c>
      <c r="I205" s="74" t="n">
        <v>0.670026397888169</v>
      </c>
      <c r="J205" s="26" t="n">
        <v>4.47</v>
      </c>
      <c r="K205" s="14" t="n">
        <v>23.45</v>
      </c>
      <c r="L205" s="74" t="n">
        <v>0.5627549796016318</v>
      </c>
      <c r="M205" s="26" t="n">
        <v>1.67</v>
      </c>
      <c r="N205" s="14" t="n">
        <v>15.4</v>
      </c>
    </row>
    <row r="206" ht="14" customHeight="1">
      <c r="A206" s="32" t="n">
        <v>34</v>
      </c>
      <c r="B206" s="30" t="inlineStr">
        <is>
          <t>C0083</t>
        </is>
      </c>
      <c r="C206" s="11" t="inlineStr">
        <is>
          <t>Nitro Labs Ltd</t>
        </is>
      </c>
      <c r="D206" s="11" t="inlineStr">
        <is>
          <t>Consumer &amp; Retail</t>
        </is>
      </c>
      <c r="E206" s="73" t="inlineStr">
        <is>
          <t>Feb-2025</t>
        </is>
      </c>
      <c r="F206" s="34" t="n">
        <v>42.08</v>
      </c>
      <c r="G206" s="34" t="n">
        <v>13.89</v>
      </c>
      <c r="H206" s="34" t="n">
        <v>28.19</v>
      </c>
      <c r="I206" s="74" t="n">
        <v>0.6699144486692016</v>
      </c>
      <c r="J206" s="34" t="n">
        <v>4.51</v>
      </c>
      <c r="K206" s="14" t="n">
        <v>23.68</v>
      </c>
      <c r="L206" s="74" t="n">
        <v>0.5627376425855514</v>
      </c>
      <c r="M206" s="34" t="n">
        <v>3.37</v>
      </c>
      <c r="N206" s="14" t="n">
        <v>14.6</v>
      </c>
    </row>
    <row r="207" ht="14" customHeight="1">
      <c r="A207" s="24" t="n">
        <v>34</v>
      </c>
      <c r="B207" s="22" t="inlineStr">
        <is>
          <t>C0083</t>
        </is>
      </c>
      <c r="C207" s="7" t="inlineStr">
        <is>
          <t>Nitro Labs Ltd</t>
        </is>
      </c>
      <c r="D207" s="7" t="inlineStr">
        <is>
          <t>Consumer &amp; Retail</t>
        </is>
      </c>
      <c r="E207" s="75" t="inlineStr">
        <is>
          <t>Mar-2025</t>
        </is>
      </c>
      <c r="F207" s="26" t="n">
        <v>42.5</v>
      </c>
      <c r="G207" s="26" t="n">
        <v>14.02</v>
      </c>
      <c r="H207" s="26" t="n">
        <v>28.48</v>
      </c>
      <c r="I207" s="74" t="n">
        <v>0.6701176470588235</v>
      </c>
      <c r="J207" s="26" t="n">
        <v>4.56</v>
      </c>
      <c r="K207" s="14" t="n">
        <v>23.92</v>
      </c>
      <c r="L207" s="74" t="n">
        <v>0.5628235294117647</v>
      </c>
      <c r="M207" s="26" t="n">
        <v>2.98</v>
      </c>
      <c r="N207" s="14" t="n">
        <v>15.07</v>
      </c>
    </row>
    <row r="208" ht="14" customHeight="1">
      <c r="A208" s="32" t="n">
        <v>35</v>
      </c>
      <c r="B208" s="30" t="inlineStr">
        <is>
          <t>C0065</t>
        </is>
      </c>
      <c r="C208" s="11" t="inlineStr">
        <is>
          <t>Blue Innovations Ltd</t>
        </is>
      </c>
      <c r="D208" s="11" t="inlineStr">
        <is>
          <t>Financial Svcs</t>
        </is>
      </c>
      <c r="E208" s="73" t="inlineStr">
        <is>
          <t>Oct-2024</t>
        </is>
      </c>
      <c r="F208" s="34" t="n">
        <v>338.5</v>
      </c>
      <c r="G208" s="34" t="n">
        <v>84.62</v>
      </c>
      <c r="H208" s="34" t="n">
        <v>253.88</v>
      </c>
      <c r="I208" s="74" t="n">
        <v>0.7500147710487445</v>
      </c>
      <c r="J208" s="34" t="n">
        <v>106.63</v>
      </c>
      <c r="K208" s="14" t="n">
        <v>147.25</v>
      </c>
      <c r="L208" s="74" t="n">
        <v>0.4350073855243722</v>
      </c>
      <c r="M208" s="34" t="n">
        <v>23.7</v>
      </c>
      <c r="N208" s="14" t="n">
        <v>82.51000000000001</v>
      </c>
    </row>
    <row r="209" ht="14" customHeight="1">
      <c r="A209" s="24" t="n">
        <v>35</v>
      </c>
      <c r="B209" s="22" t="inlineStr">
        <is>
          <t>C0065</t>
        </is>
      </c>
      <c r="C209" s="7" t="inlineStr">
        <is>
          <t>Blue Innovations Ltd</t>
        </is>
      </c>
      <c r="D209" s="7" t="inlineStr">
        <is>
          <t>Financial Svcs</t>
        </is>
      </c>
      <c r="E209" s="75" t="inlineStr">
        <is>
          <t>Nov-2024</t>
        </is>
      </c>
      <c r="F209" s="26" t="n">
        <v>352.04</v>
      </c>
      <c r="G209" s="26" t="n">
        <v>88.01000000000001</v>
      </c>
      <c r="H209" s="26" t="n">
        <v>264.03</v>
      </c>
      <c r="I209" s="74" t="n">
        <v>0.7499999999999999</v>
      </c>
      <c r="J209" s="26" t="n">
        <v>110.89</v>
      </c>
      <c r="K209" s="14" t="n">
        <v>153.14</v>
      </c>
      <c r="L209" s="74" t="n">
        <v>0.4350073855243722</v>
      </c>
      <c r="M209" s="26" t="n">
        <v>7.04</v>
      </c>
      <c r="N209" s="14" t="n">
        <v>106.93</v>
      </c>
    </row>
    <row r="210" ht="14" customHeight="1">
      <c r="A210" s="32" t="n">
        <v>35</v>
      </c>
      <c r="B210" s="30" t="inlineStr">
        <is>
          <t>C0065</t>
        </is>
      </c>
      <c r="C210" s="11" t="inlineStr">
        <is>
          <t>Blue Innovations Ltd</t>
        </is>
      </c>
      <c r="D210" s="11" t="inlineStr">
        <is>
          <t>Financial Svcs</t>
        </is>
      </c>
      <c r="E210" s="73" t="inlineStr">
        <is>
          <t>Dec-2024</t>
        </is>
      </c>
      <c r="F210" s="34" t="n">
        <v>366.12</v>
      </c>
      <c r="G210" s="34" t="n">
        <v>91.53</v>
      </c>
      <c r="H210" s="34" t="n">
        <v>274.59</v>
      </c>
      <c r="I210" s="74" t="n">
        <v>0.7499999999999999</v>
      </c>
      <c r="J210" s="34" t="n">
        <v>115.33</v>
      </c>
      <c r="K210" s="14" t="n">
        <v>159.26</v>
      </c>
      <c r="L210" s="74" t="n">
        <v>0.4349939910411886</v>
      </c>
      <c r="M210" s="34" t="n">
        <v>29.29</v>
      </c>
      <c r="N210" s="14" t="n">
        <v>91.98999999999999</v>
      </c>
    </row>
    <row r="211" ht="14" customHeight="1">
      <c r="A211" s="24" t="n">
        <v>35</v>
      </c>
      <c r="B211" s="22" t="inlineStr">
        <is>
          <t>C0065</t>
        </is>
      </c>
      <c r="C211" s="7" t="inlineStr">
        <is>
          <t>Blue Innovations Ltd</t>
        </is>
      </c>
      <c r="D211" s="7" t="inlineStr">
        <is>
          <t>Financial Svcs</t>
        </is>
      </c>
      <c r="E211" s="75" t="inlineStr">
        <is>
          <t>Jan-2025</t>
        </is>
      </c>
      <c r="F211" s="26" t="n">
        <v>380.77</v>
      </c>
      <c r="G211" s="26" t="n">
        <v>95.19</v>
      </c>
      <c r="H211" s="26" t="n">
        <v>285.58</v>
      </c>
      <c r="I211" s="74" t="n">
        <v>0.7500065656433017</v>
      </c>
      <c r="J211" s="26" t="n">
        <v>119.94</v>
      </c>
      <c r="K211" s="14" t="n">
        <v>165.64</v>
      </c>
      <c r="L211" s="74" t="n">
        <v>0.4350132625994695</v>
      </c>
      <c r="M211" s="26" t="n">
        <v>7.62</v>
      </c>
      <c r="N211" s="14" t="n">
        <v>112.8</v>
      </c>
    </row>
    <row r="212" ht="14" customHeight="1">
      <c r="A212" s="32" t="n">
        <v>35</v>
      </c>
      <c r="B212" s="30" t="inlineStr">
        <is>
          <t>C0065</t>
        </is>
      </c>
      <c r="C212" s="11" t="inlineStr">
        <is>
          <t>Blue Innovations Ltd</t>
        </is>
      </c>
      <c r="D212" s="11" t="inlineStr">
        <is>
          <t>Financial Svcs</t>
        </is>
      </c>
      <c r="E212" s="73" t="inlineStr">
        <is>
          <t>Feb-2025</t>
        </is>
      </c>
      <c r="F212" s="34" t="n">
        <v>396</v>
      </c>
      <c r="G212" s="34" t="n">
        <v>99</v>
      </c>
      <c r="H212" s="34" t="n">
        <v>297</v>
      </c>
      <c r="I212" s="74" t="n">
        <v>0.75</v>
      </c>
      <c r="J212" s="34" t="n">
        <v>124.74</v>
      </c>
      <c r="K212" s="14" t="n">
        <v>172.26</v>
      </c>
      <c r="L212" s="74" t="n">
        <v>0.435</v>
      </c>
      <c r="M212" s="34" t="n">
        <v>23.76</v>
      </c>
      <c r="N212" s="14" t="n">
        <v>105.43</v>
      </c>
    </row>
    <row r="213" ht="14" customHeight="1">
      <c r="A213" s="24" t="n">
        <v>35</v>
      </c>
      <c r="B213" s="22" t="inlineStr">
        <is>
          <t>C0065</t>
        </is>
      </c>
      <c r="C213" s="7" t="inlineStr">
        <is>
          <t>Blue Innovations Ltd</t>
        </is>
      </c>
      <c r="D213" s="7" t="inlineStr">
        <is>
          <t>Financial Svcs</t>
        </is>
      </c>
      <c r="E213" s="75" t="inlineStr">
        <is>
          <t>Mar-2025</t>
        </is>
      </c>
      <c r="F213" s="26" t="n">
        <v>411.84</v>
      </c>
      <c r="G213" s="26" t="n">
        <v>102.96</v>
      </c>
      <c r="H213" s="26" t="n">
        <v>308.88</v>
      </c>
      <c r="I213" s="74" t="n">
        <v>0.75</v>
      </c>
      <c r="J213" s="26" t="n">
        <v>129.73</v>
      </c>
      <c r="K213" s="14" t="n">
        <v>179.15</v>
      </c>
      <c r="L213" s="74" t="n">
        <v>0.4349990287490288</v>
      </c>
      <c r="M213" s="26" t="n">
        <v>24.71</v>
      </c>
      <c r="N213" s="14" t="n">
        <v>106.56</v>
      </c>
    </row>
    <row r="214" ht="14" customHeight="1">
      <c r="A214" s="32" t="n">
        <v>36</v>
      </c>
      <c r="B214" s="30" t="inlineStr">
        <is>
          <t>C0109</t>
        </is>
      </c>
      <c r="C214" s="11" t="inlineStr">
        <is>
          <t>Arya Global Ltd</t>
        </is>
      </c>
      <c r="D214" s="11" t="inlineStr">
        <is>
          <t>Healthcare</t>
        </is>
      </c>
      <c r="E214" s="73" t="inlineStr">
        <is>
          <t>Oct-2024</t>
        </is>
      </c>
      <c r="F214" s="34" t="n">
        <v>532.49</v>
      </c>
      <c r="G214" s="34" t="n">
        <v>181.05</v>
      </c>
      <c r="H214" s="34" t="n">
        <v>351.44</v>
      </c>
      <c r="I214" s="74" t="n">
        <v>0.6599936149035662</v>
      </c>
      <c r="J214" s="34" t="n">
        <v>101.92</v>
      </c>
      <c r="K214" s="14" t="n">
        <v>249.52</v>
      </c>
      <c r="L214" s="74" t="n">
        <v>0.4685909594546376</v>
      </c>
      <c r="M214" s="34" t="n">
        <v>10.65</v>
      </c>
      <c r="N214" s="14" t="n">
        <v>175.16</v>
      </c>
    </row>
    <row r="215" ht="14" customHeight="1">
      <c r="A215" s="24" t="n">
        <v>36</v>
      </c>
      <c r="B215" s="22" t="inlineStr">
        <is>
          <t>C0109</t>
        </is>
      </c>
      <c r="C215" s="7" t="inlineStr">
        <is>
          <t>Arya Global Ltd</t>
        </is>
      </c>
      <c r="D215" s="7" t="inlineStr">
        <is>
          <t>Healthcare</t>
        </is>
      </c>
      <c r="E215" s="75" t="inlineStr">
        <is>
          <t>Nov-2024</t>
        </is>
      </c>
      <c r="F215" s="26" t="n">
        <v>564.4400000000001</v>
      </c>
      <c r="G215" s="26" t="n">
        <v>191.91</v>
      </c>
      <c r="H215" s="26" t="n">
        <v>372.53</v>
      </c>
      <c r="I215" s="74" t="n">
        <v>0.6599992913330025</v>
      </c>
      <c r="J215" s="26" t="n">
        <v>108.03</v>
      </c>
      <c r="K215" s="14" t="n">
        <v>264.5</v>
      </c>
      <c r="L215" s="74" t="n">
        <v>0.4686060520161576</v>
      </c>
      <c r="M215" s="26" t="n">
        <v>16.93</v>
      </c>
      <c r="N215" s="14" t="n">
        <v>181.45</v>
      </c>
    </row>
    <row r="216" ht="14" customHeight="1">
      <c r="A216" s="32" t="n">
        <v>36</v>
      </c>
      <c r="B216" s="30" t="inlineStr">
        <is>
          <t>C0109</t>
        </is>
      </c>
      <c r="C216" s="11" t="inlineStr">
        <is>
          <t>Arya Global Ltd</t>
        </is>
      </c>
      <c r="D216" s="11" t="inlineStr">
        <is>
          <t>Healthcare</t>
        </is>
      </c>
      <c r="E216" s="73" t="inlineStr">
        <is>
          <t>Dec-2024</t>
        </is>
      </c>
      <c r="F216" s="34" t="n">
        <v>598.3099999999999</v>
      </c>
      <c r="G216" s="34" t="n">
        <v>203.43</v>
      </c>
      <c r="H216" s="34" t="n">
        <v>394.88</v>
      </c>
      <c r="I216" s="74" t="n">
        <v>0.6599923116778927</v>
      </c>
      <c r="J216" s="34" t="n">
        <v>114.52</v>
      </c>
      <c r="K216" s="14" t="n">
        <v>280.36</v>
      </c>
      <c r="L216" s="74" t="n">
        <v>0.4685865186943224</v>
      </c>
      <c r="M216" s="34" t="n">
        <v>29.92</v>
      </c>
      <c r="N216" s="14" t="n">
        <v>183.34</v>
      </c>
    </row>
    <row r="217" ht="14" customHeight="1">
      <c r="A217" s="24" t="n">
        <v>36</v>
      </c>
      <c r="B217" s="22" t="inlineStr">
        <is>
          <t>C0109</t>
        </is>
      </c>
      <c r="C217" s="7" t="inlineStr">
        <is>
          <t>Arya Global Ltd</t>
        </is>
      </c>
      <c r="D217" s="7" t="inlineStr">
        <is>
          <t>Healthcare</t>
        </is>
      </c>
      <c r="E217" s="75" t="inlineStr">
        <is>
          <t>Jan-2025</t>
        </is>
      </c>
      <c r="F217" s="26" t="n">
        <v>634.2</v>
      </c>
      <c r="G217" s="26" t="n">
        <v>215.63</v>
      </c>
      <c r="H217" s="26" t="n">
        <v>418.57</v>
      </c>
      <c r="I217" s="74" t="n">
        <v>0.6599968464206875</v>
      </c>
      <c r="J217" s="26" t="n">
        <v>121.39</v>
      </c>
      <c r="K217" s="14" t="n">
        <v>297.18</v>
      </c>
      <c r="L217" s="74" t="n">
        <v>0.4685903500473036</v>
      </c>
      <c r="M217" s="26" t="n">
        <v>31.71</v>
      </c>
      <c r="N217" s="14" t="n">
        <v>194.35</v>
      </c>
    </row>
    <row r="218" ht="14" customHeight="1">
      <c r="A218" s="32" t="n">
        <v>36</v>
      </c>
      <c r="B218" s="30" t="inlineStr">
        <is>
          <t>C0109</t>
        </is>
      </c>
      <c r="C218" s="11" t="inlineStr">
        <is>
          <t>Arya Global Ltd</t>
        </is>
      </c>
      <c r="D218" s="11" t="inlineStr">
        <is>
          <t>Healthcare</t>
        </is>
      </c>
      <c r="E218" s="73" t="inlineStr">
        <is>
          <t>Feb-2025</t>
        </is>
      </c>
      <c r="F218" s="34" t="n">
        <v>672.26</v>
      </c>
      <c r="G218" s="34" t="n">
        <v>228.57</v>
      </c>
      <c r="H218" s="34" t="n">
        <v>443.69</v>
      </c>
      <c r="I218" s="74" t="n">
        <v>0.6599976199684646</v>
      </c>
      <c r="J218" s="34" t="n">
        <v>128.67</v>
      </c>
      <c r="K218" s="14" t="n">
        <v>315.02</v>
      </c>
      <c r="L218" s="74" t="n">
        <v>0.4685984589295808</v>
      </c>
      <c r="M218" s="34" t="n">
        <v>33.61</v>
      </c>
      <c r="N218" s="14" t="n">
        <v>206.02</v>
      </c>
    </row>
    <row r="219" ht="14" customHeight="1">
      <c r="A219" s="24" t="n">
        <v>36</v>
      </c>
      <c r="B219" s="22" t="inlineStr">
        <is>
          <t>C0109</t>
        </is>
      </c>
      <c r="C219" s="7" t="inlineStr">
        <is>
          <t>Arya Global Ltd</t>
        </is>
      </c>
      <c r="D219" s="7" t="inlineStr">
        <is>
          <t>Healthcare</t>
        </is>
      </c>
      <c r="E219" s="75" t="inlineStr">
        <is>
          <t>Mar-2025</t>
        </is>
      </c>
      <c r="F219" s="26" t="n">
        <v>712.59</v>
      </c>
      <c r="G219" s="26" t="n">
        <v>242.28</v>
      </c>
      <c r="H219" s="26" t="n">
        <v>470.31</v>
      </c>
      <c r="I219" s="74" t="n">
        <v>0.6600008419989054</v>
      </c>
      <c r="J219" s="26" t="n">
        <v>136.39</v>
      </c>
      <c r="K219" s="14" t="n">
        <v>333.92</v>
      </c>
      <c r="L219" s="74" t="n">
        <v>0.4686004574860719</v>
      </c>
      <c r="M219" s="26" t="n">
        <v>14.25</v>
      </c>
      <c r="N219" s="14" t="n">
        <v>223.72</v>
      </c>
    </row>
    <row r="220" ht="14" customHeight="1">
      <c r="A220" s="32" t="n">
        <v>37</v>
      </c>
      <c r="B220" s="30" t="inlineStr">
        <is>
          <t>C0051</t>
        </is>
      </c>
      <c r="C220" s="11" t="inlineStr">
        <is>
          <t>Bharat Analytics Ltd</t>
        </is>
      </c>
      <c r="D220" s="11" t="inlineStr">
        <is>
          <t>Technology</t>
        </is>
      </c>
      <c r="E220" s="73" t="inlineStr">
        <is>
          <t>Oct-2024</t>
        </is>
      </c>
      <c r="F220" s="34" t="n">
        <v>277.85</v>
      </c>
      <c r="G220" s="34" t="n">
        <v>211.17</v>
      </c>
      <c r="H220" s="34" t="n">
        <v>66.68000000000001</v>
      </c>
      <c r="I220" s="33" t="n">
        <v>0.2399856037430268</v>
      </c>
      <c r="J220" s="34" t="n">
        <v>22.67</v>
      </c>
      <c r="K220" s="14" t="n">
        <v>44.01</v>
      </c>
      <c r="L220" s="74" t="n">
        <v>0.1583948173474896</v>
      </c>
      <c r="M220" s="34" t="n">
        <v>16.67</v>
      </c>
      <c r="N220" s="14" t="n">
        <v>18.42</v>
      </c>
    </row>
    <row r="221" ht="14" customHeight="1">
      <c r="A221" s="24" t="n">
        <v>37</v>
      </c>
      <c r="B221" s="22" t="inlineStr">
        <is>
          <t>C0051</t>
        </is>
      </c>
      <c r="C221" s="7" t="inlineStr">
        <is>
          <t>Bharat Analytics Ltd</t>
        </is>
      </c>
      <c r="D221" s="7" t="inlineStr">
        <is>
          <t>Technology</t>
        </is>
      </c>
      <c r="E221" s="75" t="inlineStr">
        <is>
          <t>Nov-2024</t>
        </is>
      </c>
      <c r="F221" s="26" t="n">
        <v>280.63</v>
      </c>
      <c r="G221" s="26" t="n">
        <v>213.28</v>
      </c>
      <c r="H221" s="26" t="n">
        <v>67.34999999999999</v>
      </c>
      <c r="I221" s="25" t="n">
        <v>0.2399957239069237</v>
      </c>
      <c r="J221" s="26" t="n">
        <v>22.9</v>
      </c>
      <c r="K221" s="14" t="n">
        <v>44.45</v>
      </c>
      <c r="L221" s="74" t="n">
        <v>0.1583936143676727</v>
      </c>
      <c r="M221" s="26" t="n">
        <v>11.23</v>
      </c>
      <c r="N221" s="14" t="n">
        <v>20.71</v>
      </c>
    </row>
    <row r="222" ht="14" customHeight="1">
      <c r="A222" s="32" t="n">
        <v>37</v>
      </c>
      <c r="B222" s="30" t="inlineStr">
        <is>
          <t>C0051</t>
        </is>
      </c>
      <c r="C222" s="11" t="inlineStr">
        <is>
          <t>Bharat Analytics Ltd</t>
        </is>
      </c>
      <c r="D222" s="11" t="inlineStr">
        <is>
          <t>Technology</t>
        </is>
      </c>
      <c r="E222" s="73" t="inlineStr">
        <is>
          <t>Dec-2024</t>
        </is>
      </c>
      <c r="F222" s="34" t="n">
        <v>283.43</v>
      </c>
      <c r="G222" s="34" t="n">
        <v>215.41</v>
      </c>
      <c r="H222" s="34" t="n">
        <v>68.02</v>
      </c>
      <c r="I222" s="33" t="n">
        <v>0.2399887097343259</v>
      </c>
      <c r="J222" s="34" t="n">
        <v>23.13</v>
      </c>
      <c r="K222" s="14" t="n">
        <v>44.89</v>
      </c>
      <c r="L222" s="74" t="n">
        <v>0.158381258158981</v>
      </c>
      <c r="M222" s="34" t="n">
        <v>5.67</v>
      </c>
      <c r="N222" s="14" t="n">
        <v>23.04</v>
      </c>
    </row>
    <row r="223" ht="14" customHeight="1">
      <c r="A223" s="24" t="n">
        <v>37</v>
      </c>
      <c r="B223" s="22" t="inlineStr">
        <is>
          <t>C0051</t>
        </is>
      </c>
      <c r="C223" s="7" t="inlineStr">
        <is>
          <t>Bharat Analytics Ltd</t>
        </is>
      </c>
      <c r="D223" s="7" t="inlineStr">
        <is>
          <t>Technology</t>
        </is>
      </c>
      <c r="E223" s="75" t="inlineStr">
        <is>
          <t>Jan-2025</t>
        </is>
      </c>
      <c r="F223" s="26" t="n">
        <v>286.27</v>
      </c>
      <c r="G223" s="26" t="n">
        <v>217.57</v>
      </c>
      <c r="H223" s="26" t="n">
        <v>68.7</v>
      </c>
      <c r="I223" s="25" t="n">
        <v>0.2399832326125686</v>
      </c>
      <c r="J223" s="26" t="n">
        <v>23.36</v>
      </c>
      <c r="K223" s="14" t="n">
        <v>45.34</v>
      </c>
      <c r="L223" s="74" t="n">
        <v>0.1583819471128655</v>
      </c>
      <c r="M223" s="26" t="n">
        <v>8.59</v>
      </c>
      <c r="N223" s="14" t="n">
        <v>25.42</v>
      </c>
    </row>
    <row r="224" ht="14" customHeight="1">
      <c r="A224" s="32" t="n">
        <v>37</v>
      </c>
      <c r="B224" s="30" t="inlineStr">
        <is>
          <t>C0051</t>
        </is>
      </c>
      <c r="C224" s="11" t="inlineStr">
        <is>
          <t>Bharat Analytics Ltd</t>
        </is>
      </c>
      <c r="D224" s="11" t="inlineStr">
        <is>
          <t>Technology</t>
        </is>
      </c>
      <c r="E224" s="73" t="inlineStr">
        <is>
          <t>Feb-2025</t>
        </is>
      </c>
      <c r="F224" s="34" t="n">
        <v>289.13</v>
      </c>
      <c r="G224" s="34" t="n">
        <v>219.74</v>
      </c>
      <c r="H224" s="34" t="n">
        <v>69.39</v>
      </c>
      <c r="I224" s="33" t="n">
        <v>0.239995849617819</v>
      </c>
      <c r="J224" s="34" t="n">
        <v>23.59</v>
      </c>
      <c r="K224" s="14" t="n">
        <v>45.8</v>
      </c>
      <c r="L224" s="74" t="n">
        <v>0.1584062532424861</v>
      </c>
      <c r="M224" s="34" t="n">
        <v>17.35</v>
      </c>
      <c r="N224" s="14" t="n">
        <v>14.83</v>
      </c>
    </row>
    <row r="225" ht="14" customHeight="1">
      <c r="A225" s="24" t="n">
        <v>37</v>
      </c>
      <c r="B225" s="22" t="inlineStr">
        <is>
          <t>C0051</t>
        </is>
      </c>
      <c r="C225" s="7" t="inlineStr">
        <is>
          <t>Bharat Analytics Ltd</t>
        </is>
      </c>
      <c r="D225" s="7" t="inlineStr">
        <is>
          <t>Technology</t>
        </is>
      </c>
      <c r="E225" s="75" t="inlineStr">
        <is>
          <t>Mar-2025</t>
        </is>
      </c>
      <c r="F225" s="26" t="n">
        <v>292.02</v>
      </c>
      <c r="G225" s="26" t="n">
        <v>221.94</v>
      </c>
      <c r="H225" s="26" t="n">
        <v>70.08</v>
      </c>
      <c r="I225" s="25" t="n">
        <v>0.2399835627696733</v>
      </c>
      <c r="J225" s="26" t="n">
        <v>23.83</v>
      </c>
      <c r="K225" s="14" t="n">
        <v>46.25</v>
      </c>
      <c r="L225" s="74" t="n">
        <v>0.1583795630436272</v>
      </c>
      <c r="M225" s="26" t="n">
        <v>17.52</v>
      </c>
      <c r="N225" s="14" t="n">
        <v>19.36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Lyra Health Ltd</t>
        </is>
      </c>
      <c r="D226" s="11" t="inlineStr">
        <is>
          <t>Consumer &amp; Retail</t>
        </is>
      </c>
      <c r="E226" s="73" t="inlineStr">
        <is>
          <t>Oct-2024</t>
        </is>
      </c>
      <c r="F226" s="34" t="n">
        <v>328.05</v>
      </c>
      <c r="G226" s="34" t="n">
        <v>186.99</v>
      </c>
      <c r="H226" s="34" t="n">
        <v>141.06</v>
      </c>
      <c r="I226" s="74" t="n">
        <v>0.4299954275262917</v>
      </c>
      <c r="J226" s="34" t="n">
        <v>49.37</v>
      </c>
      <c r="K226" s="14" t="n">
        <v>91.69</v>
      </c>
      <c r="L226" s="74" t="n">
        <v>0.2795000762078951</v>
      </c>
      <c r="M226" s="34" t="n">
        <v>19.68</v>
      </c>
      <c r="N226" s="14" t="n">
        <v>49.09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Lyra Health Ltd</t>
        </is>
      </c>
      <c r="D227" s="7" t="inlineStr">
        <is>
          <t>Consumer &amp; Retail</t>
        </is>
      </c>
      <c r="E227" s="75" t="inlineStr">
        <is>
          <t>Nov-2024</t>
        </is>
      </c>
      <c r="F227" s="26" t="n">
        <v>344.45</v>
      </c>
      <c r="G227" s="26" t="n">
        <v>196.34</v>
      </c>
      <c r="H227" s="26" t="n">
        <v>148.11</v>
      </c>
      <c r="I227" s="74" t="n">
        <v>0.4299898388735666</v>
      </c>
      <c r="J227" s="26" t="n">
        <v>51.84</v>
      </c>
      <c r="K227" s="14" t="n">
        <v>96.27</v>
      </c>
      <c r="L227" s="74" t="n">
        <v>0.2794890404993468</v>
      </c>
      <c r="M227" s="26" t="n">
        <v>20.67</v>
      </c>
      <c r="N227" s="14" t="n">
        <v>51.53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Lyra Health Ltd</t>
        </is>
      </c>
      <c r="D228" s="11" t="inlineStr">
        <is>
          <t>Consumer &amp; Retail</t>
        </is>
      </c>
      <c r="E228" s="73" t="inlineStr">
        <is>
          <t>Dec-2024</t>
        </is>
      </c>
      <c r="F228" s="34" t="n">
        <v>361.68</v>
      </c>
      <c r="G228" s="34" t="n">
        <v>206.16</v>
      </c>
      <c r="H228" s="34" t="n">
        <v>155.52</v>
      </c>
      <c r="I228" s="74" t="n">
        <v>0.4299933642999337</v>
      </c>
      <c r="J228" s="34" t="n">
        <v>54.43</v>
      </c>
      <c r="K228" s="14" t="n">
        <v>101.09</v>
      </c>
      <c r="L228" s="74" t="n">
        <v>0.2795012165450121</v>
      </c>
      <c r="M228" s="34" t="n">
        <v>10.85</v>
      </c>
      <c r="N228" s="14" t="n">
        <v>56.83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Lyra Health Ltd</t>
        </is>
      </c>
      <c r="D229" s="7" t="inlineStr">
        <is>
          <t>Consumer &amp; Retail</t>
        </is>
      </c>
      <c r="E229" s="75" t="inlineStr">
        <is>
          <t>Jan-2025</t>
        </is>
      </c>
      <c r="F229" s="26" t="n">
        <v>379.76</v>
      </c>
      <c r="G229" s="26" t="n">
        <v>216.46</v>
      </c>
      <c r="H229" s="26" t="n">
        <v>163.3</v>
      </c>
      <c r="I229" s="74" t="n">
        <v>0.4300084263745524</v>
      </c>
      <c r="J229" s="26" t="n">
        <v>57.16</v>
      </c>
      <c r="K229" s="14" t="n">
        <v>106.14</v>
      </c>
      <c r="L229" s="74" t="n">
        <v>0.279492310933221</v>
      </c>
      <c r="M229" s="26" t="n">
        <v>30.38</v>
      </c>
      <c r="N229" s="14" t="n">
        <v>53.97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Lyra Health Ltd</t>
        </is>
      </c>
      <c r="D230" s="11" t="inlineStr">
        <is>
          <t>Consumer &amp; Retail</t>
        </is>
      </c>
      <c r="E230" s="73" t="inlineStr">
        <is>
          <t>Feb-2025</t>
        </is>
      </c>
      <c r="F230" s="34" t="n">
        <v>398.75</v>
      </c>
      <c r="G230" s="34" t="n">
        <v>227.29</v>
      </c>
      <c r="H230" s="34" t="n">
        <v>171.46</v>
      </c>
      <c r="I230" s="74" t="n">
        <v>0.4299937304075235</v>
      </c>
      <c r="J230" s="34" t="n">
        <v>60.01</v>
      </c>
      <c r="K230" s="14" t="n">
        <v>111.45</v>
      </c>
      <c r="L230" s="74" t="n">
        <v>0.2794984326018809</v>
      </c>
      <c r="M230" s="34" t="n">
        <v>31.9</v>
      </c>
      <c r="N230" s="14" t="n">
        <v>50.69</v>
      </c>
    </row>
    <row r="231" ht="14" customHeight="1">
      <c r="A231" s="24" t="n">
        <v>38</v>
      </c>
      <c r="B231" s="22" t="inlineStr">
        <is>
          <t>C0098</t>
        </is>
      </c>
      <c r="C231" s="7" t="inlineStr">
        <is>
          <t>Lyra Health Ltd</t>
        </is>
      </c>
      <c r="D231" s="7" t="inlineStr">
        <is>
          <t>Consumer &amp; Retail</t>
        </is>
      </c>
      <c r="E231" s="75" t="inlineStr">
        <is>
          <t>Mar-2025</t>
        </is>
      </c>
      <c r="F231" s="26" t="n">
        <v>418.68</v>
      </c>
      <c r="G231" s="26" t="n">
        <v>238.65</v>
      </c>
      <c r="H231" s="26" t="n">
        <v>180.03</v>
      </c>
      <c r="I231" s="74" t="n">
        <v>0.4299942676984809</v>
      </c>
      <c r="J231" s="26" t="n">
        <v>63.01</v>
      </c>
      <c r="K231" s="14" t="n">
        <v>117.02</v>
      </c>
      <c r="L231" s="74" t="n">
        <v>0.2794974682334957</v>
      </c>
      <c r="M231" s="26" t="n">
        <v>20.93</v>
      </c>
      <c r="N231" s="14" t="n">
        <v>62.65</v>
      </c>
    </row>
    <row r="232" ht="14" customHeight="1">
      <c r="A232" s="32" t="n">
        <v>39</v>
      </c>
      <c r="B232" s="30" t="inlineStr">
        <is>
          <t>C0094</t>
        </is>
      </c>
      <c r="C232" s="11" t="inlineStr">
        <is>
          <t>Nitro Ventures Ltd</t>
        </is>
      </c>
      <c r="D232" s="11" t="inlineStr">
        <is>
          <t>Consumer &amp; Retail</t>
        </is>
      </c>
      <c r="E232" s="73" t="inlineStr">
        <is>
          <t>Oct-2024</t>
        </is>
      </c>
      <c r="F232" s="34" t="n">
        <v>181</v>
      </c>
      <c r="G232" s="34" t="n">
        <v>126.7</v>
      </c>
      <c r="H232" s="34" t="n">
        <v>54.3</v>
      </c>
      <c r="I232" s="33" t="n">
        <v>0.3</v>
      </c>
      <c r="J232" s="34" t="n">
        <v>12.49</v>
      </c>
      <c r="K232" s="14" t="n">
        <v>41.81</v>
      </c>
      <c r="L232" s="74" t="n">
        <v>0.2309944751381215</v>
      </c>
      <c r="M232" s="34" t="n">
        <v>5.43</v>
      </c>
      <c r="N232" s="14" t="n">
        <v>23.21</v>
      </c>
    </row>
    <row r="233" ht="14" customHeight="1">
      <c r="A233" s="24" t="n">
        <v>39</v>
      </c>
      <c r="B233" s="22" t="inlineStr">
        <is>
          <t>C0094</t>
        </is>
      </c>
      <c r="C233" s="7" t="inlineStr">
        <is>
          <t>Nitro Ventures Ltd</t>
        </is>
      </c>
      <c r="D233" s="7" t="inlineStr">
        <is>
          <t>Consumer &amp; Retail</t>
        </is>
      </c>
      <c r="E233" s="75" t="inlineStr">
        <is>
          <t>Nov-2024</t>
        </is>
      </c>
      <c r="F233" s="26" t="n">
        <v>188.24</v>
      </c>
      <c r="G233" s="26" t="n">
        <v>131.77</v>
      </c>
      <c r="H233" s="26" t="n">
        <v>56.47</v>
      </c>
      <c r="I233" s="25" t="n">
        <v>0.2999893752656184</v>
      </c>
      <c r="J233" s="26" t="n">
        <v>12.99</v>
      </c>
      <c r="K233" s="14" t="n">
        <v>43.48</v>
      </c>
      <c r="L233" s="74" t="n">
        <v>0.2309817254568635</v>
      </c>
      <c r="M233" s="26" t="n">
        <v>7.53</v>
      </c>
      <c r="N233" s="14" t="n">
        <v>24.14</v>
      </c>
    </row>
    <row r="234" ht="14" customHeight="1">
      <c r="A234" s="32" t="n">
        <v>39</v>
      </c>
      <c r="B234" s="30" t="inlineStr">
        <is>
          <t>C0094</t>
        </is>
      </c>
      <c r="C234" s="11" t="inlineStr">
        <is>
          <t>Nitro Ventures Ltd</t>
        </is>
      </c>
      <c r="D234" s="11" t="inlineStr">
        <is>
          <t>Consumer &amp; Retail</t>
        </is>
      </c>
      <c r="E234" s="73" t="inlineStr">
        <is>
          <t>Dec-2024</t>
        </is>
      </c>
      <c r="F234" s="34" t="n">
        <v>195.77</v>
      </c>
      <c r="G234" s="34" t="n">
        <v>137.04</v>
      </c>
      <c r="H234" s="34" t="n">
        <v>58.73</v>
      </c>
      <c r="I234" s="33" t="n">
        <v>0.299994891965061</v>
      </c>
      <c r="J234" s="34" t="n">
        <v>13.51</v>
      </c>
      <c r="K234" s="14" t="n">
        <v>45.22</v>
      </c>
      <c r="L234" s="74" t="n">
        <v>0.2309853399397252</v>
      </c>
      <c r="M234" s="34" t="n">
        <v>5.87</v>
      </c>
      <c r="N234" s="14" t="n">
        <v>25.11</v>
      </c>
    </row>
    <row r="235" ht="14" customHeight="1">
      <c r="A235" s="24" t="n">
        <v>39</v>
      </c>
      <c r="B235" s="22" t="inlineStr">
        <is>
          <t>C0094</t>
        </is>
      </c>
      <c r="C235" s="7" t="inlineStr">
        <is>
          <t>Nitro Ventures Ltd</t>
        </is>
      </c>
      <c r="D235" s="7" t="inlineStr">
        <is>
          <t>Consumer &amp; Retail</t>
        </is>
      </c>
      <c r="E235" s="75" t="inlineStr">
        <is>
          <t>Jan-2025</t>
        </is>
      </c>
      <c r="F235" s="26" t="n">
        <v>203.6</v>
      </c>
      <c r="G235" s="26" t="n">
        <v>142.52</v>
      </c>
      <c r="H235" s="26" t="n">
        <v>61.08</v>
      </c>
      <c r="I235" s="25" t="n">
        <v>0.3</v>
      </c>
      <c r="J235" s="26" t="n">
        <v>14.05</v>
      </c>
      <c r="K235" s="14" t="n">
        <v>47.03</v>
      </c>
      <c r="L235" s="74" t="n">
        <v>0.230992141453831</v>
      </c>
      <c r="M235" s="26" t="n">
        <v>16.29</v>
      </c>
      <c r="N235" s="14" t="n">
        <v>21.53</v>
      </c>
    </row>
    <row r="236" ht="14" customHeight="1">
      <c r="A236" s="32" t="n">
        <v>39</v>
      </c>
      <c r="B236" s="30" t="inlineStr">
        <is>
          <t>C0094</t>
        </is>
      </c>
      <c r="C236" s="11" t="inlineStr">
        <is>
          <t>Nitro Ventures Ltd</t>
        </is>
      </c>
      <c r="D236" s="11" t="inlineStr">
        <is>
          <t>Consumer &amp; Retail</t>
        </is>
      </c>
      <c r="E236" s="73" t="inlineStr">
        <is>
          <t>Feb-2025</t>
        </is>
      </c>
      <c r="F236" s="34" t="n">
        <v>211.74</v>
      </c>
      <c r="G236" s="34" t="n">
        <v>148.22</v>
      </c>
      <c r="H236" s="34" t="n">
        <v>63.52</v>
      </c>
      <c r="I236" s="33" t="n">
        <v>0.2999905544535751</v>
      </c>
      <c r="J236" s="34" t="n">
        <v>14.61</v>
      </c>
      <c r="K236" s="14" t="n">
        <v>48.91</v>
      </c>
      <c r="L236" s="74" t="n">
        <v>0.2309908378199678</v>
      </c>
      <c r="M236" s="34" t="n">
        <v>12.7</v>
      </c>
      <c r="N236" s="14" t="n">
        <v>25.57</v>
      </c>
    </row>
    <row r="237" ht="14" customHeight="1">
      <c r="A237" s="24" t="n">
        <v>39</v>
      </c>
      <c r="B237" s="22" t="inlineStr">
        <is>
          <t>C0094</t>
        </is>
      </c>
      <c r="C237" s="7" t="inlineStr">
        <is>
          <t>Nitro Ventures Ltd</t>
        </is>
      </c>
      <c r="D237" s="7" t="inlineStr">
        <is>
          <t>Consumer &amp; Retail</t>
        </is>
      </c>
      <c r="E237" s="75" t="inlineStr">
        <is>
          <t>Mar-2025</t>
        </is>
      </c>
      <c r="F237" s="26" t="n">
        <v>220.21</v>
      </c>
      <c r="G237" s="26" t="n">
        <v>154.15</v>
      </c>
      <c r="H237" s="26" t="n">
        <v>66.06</v>
      </c>
      <c r="I237" s="25" t="n">
        <v>0.2999863766404796</v>
      </c>
      <c r="J237" s="26" t="n">
        <v>15.19</v>
      </c>
      <c r="K237" s="14" t="n">
        <v>50.87</v>
      </c>
      <c r="L237" s="74" t="n">
        <v>0.2310067662685618</v>
      </c>
      <c r="M237" s="26" t="n">
        <v>13.21</v>
      </c>
      <c r="N237" s="14" t="n">
        <v>24.95</v>
      </c>
    </row>
    <row r="238" ht="14" customHeight="1">
      <c r="A238" s="32" t="n">
        <v>40</v>
      </c>
      <c r="B238" s="30" t="inlineStr">
        <is>
          <t>C0102</t>
        </is>
      </c>
      <c r="C238" s="11" t="inlineStr">
        <is>
          <t>Crest India Ltd</t>
        </is>
      </c>
      <c r="D238" s="11" t="inlineStr">
        <is>
          <t>Healthcare</t>
        </is>
      </c>
      <c r="E238" s="73" t="inlineStr">
        <is>
          <t>Oct-2024</t>
        </is>
      </c>
      <c r="F238" s="34" t="n">
        <v>231.03</v>
      </c>
      <c r="G238" s="34" t="n">
        <v>101.65</v>
      </c>
      <c r="H238" s="34" t="n">
        <v>129.38</v>
      </c>
      <c r="I238" s="74" t="n">
        <v>0.5600138510150197</v>
      </c>
      <c r="J238" s="34" t="n">
        <v>37.52</v>
      </c>
      <c r="K238" s="14" t="n">
        <v>91.86</v>
      </c>
      <c r="L238" s="74" t="n">
        <v>0.3976106999091027</v>
      </c>
      <c r="M238" s="34" t="n">
        <v>4.62</v>
      </c>
      <c r="N238" s="14" t="n">
        <v>63.7</v>
      </c>
    </row>
    <row r="239" ht="14" customHeight="1">
      <c r="A239" s="24" t="n">
        <v>40</v>
      </c>
      <c r="B239" s="22" t="inlineStr">
        <is>
          <t>C0102</t>
        </is>
      </c>
      <c r="C239" s="7" t="inlineStr">
        <is>
          <t>Crest India Ltd</t>
        </is>
      </c>
      <c r="D239" s="7" t="inlineStr">
        <is>
          <t>Healthcare</t>
        </is>
      </c>
      <c r="E239" s="75" t="inlineStr">
        <is>
          <t>Nov-2024</t>
        </is>
      </c>
      <c r="F239" s="26" t="n">
        <v>233.34</v>
      </c>
      <c r="G239" s="26" t="n">
        <v>102.67</v>
      </c>
      <c r="H239" s="26" t="n">
        <v>130.67</v>
      </c>
      <c r="I239" s="74" t="n">
        <v>0.5599982857632638</v>
      </c>
      <c r="J239" s="26" t="n">
        <v>37.89</v>
      </c>
      <c r="K239" s="14" t="n">
        <v>92.78</v>
      </c>
      <c r="L239" s="74" t="n">
        <v>0.3976172109368304</v>
      </c>
      <c r="M239" s="26" t="n">
        <v>9.33</v>
      </c>
      <c r="N239" s="14" t="n">
        <v>59.08</v>
      </c>
    </row>
    <row r="240" ht="14" customHeight="1">
      <c r="A240" s="32" t="n">
        <v>40</v>
      </c>
      <c r="B240" s="30" t="inlineStr">
        <is>
          <t>C0102</t>
        </is>
      </c>
      <c r="C240" s="11" t="inlineStr">
        <is>
          <t>Crest India Ltd</t>
        </is>
      </c>
      <c r="D240" s="11" t="inlineStr">
        <is>
          <t>Healthcare</t>
        </is>
      </c>
      <c r="E240" s="73" t="inlineStr">
        <is>
          <t>Dec-2024</t>
        </is>
      </c>
      <c r="F240" s="34" t="n">
        <v>235.67</v>
      </c>
      <c r="G240" s="34" t="n">
        <v>103.69</v>
      </c>
      <c r="H240" s="34" t="n">
        <v>131.98</v>
      </c>
      <c r="I240" s="74" t="n">
        <v>0.5600203674629779</v>
      </c>
      <c r="J240" s="34" t="n">
        <v>38.27</v>
      </c>
      <c r="K240" s="14" t="n">
        <v>93.70999999999999</v>
      </c>
      <c r="L240" s="74" t="n">
        <v>0.3976322824288199</v>
      </c>
      <c r="M240" s="34" t="n">
        <v>4.71</v>
      </c>
      <c r="N240" s="14" t="n">
        <v>63.22</v>
      </c>
    </row>
    <row r="241" ht="14" customHeight="1">
      <c r="A241" s="24" t="n">
        <v>40</v>
      </c>
      <c r="B241" s="22" t="inlineStr">
        <is>
          <t>C0102</t>
        </is>
      </c>
      <c r="C241" s="7" t="inlineStr">
        <is>
          <t>Crest India Ltd</t>
        </is>
      </c>
      <c r="D241" s="7" t="inlineStr">
        <is>
          <t>Healthcare</t>
        </is>
      </c>
      <c r="E241" s="75" t="inlineStr">
        <is>
          <t>Jan-2025</t>
        </is>
      </c>
      <c r="F241" s="26" t="n">
        <v>238.03</v>
      </c>
      <c r="G241" s="26" t="n">
        <v>104.73</v>
      </c>
      <c r="H241" s="26" t="n">
        <v>133.3</v>
      </c>
      <c r="I241" s="74" t="n">
        <v>0.5600134436835693</v>
      </c>
      <c r="J241" s="26" t="n">
        <v>38.66</v>
      </c>
      <c r="K241" s="14" t="n">
        <v>94.64</v>
      </c>
      <c r="L241" s="74" t="n">
        <v>0.397596941561988</v>
      </c>
      <c r="M241" s="26" t="n">
        <v>14.28</v>
      </c>
      <c r="N241" s="14" t="n">
        <v>56.7</v>
      </c>
    </row>
    <row r="242" ht="14" customHeight="1">
      <c r="A242" s="32" t="n">
        <v>40</v>
      </c>
      <c r="B242" s="30" t="inlineStr">
        <is>
          <t>C0102</t>
        </is>
      </c>
      <c r="C242" s="11" t="inlineStr">
        <is>
          <t>Crest India Ltd</t>
        </is>
      </c>
      <c r="D242" s="11" t="inlineStr">
        <is>
          <t>Healthcare</t>
        </is>
      </c>
      <c r="E242" s="73" t="inlineStr">
        <is>
          <t>Feb-2025</t>
        </is>
      </c>
      <c r="F242" s="34" t="n">
        <v>240.41</v>
      </c>
      <c r="G242" s="34" t="n">
        <v>105.78</v>
      </c>
      <c r="H242" s="34" t="n">
        <v>134.63</v>
      </c>
      <c r="I242" s="74" t="n">
        <v>0.5600016638243002</v>
      </c>
      <c r="J242" s="34" t="n">
        <v>39.04</v>
      </c>
      <c r="K242" s="14" t="n">
        <v>95.59</v>
      </c>
      <c r="L242" s="74" t="n">
        <v>0.3976124121292792</v>
      </c>
      <c r="M242" s="34" t="n">
        <v>12.02</v>
      </c>
      <c r="N242" s="14" t="n">
        <v>57.27</v>
      </c>
    </row>
    <row r="243" ht="14" customHeight="1">
      <c r="A243" s="24" t="n">
        <v>40</v>
      </c>
      <c r="B243" s="22" t="inlineStr">
        <is>
          <t>C0102</t>
        </is>
      </c>
      <c r="C243" s="7" t="inlineStr">
        <is>
          <t>Crest India Ltd</t>
        </is>
      </c>
      <c r="D243" s="7" t="inlineStr">
        <is>
          <t>Healthcare</t>
        </is>
      </c>
      <c r="E243" s="75" t="inlineStr">
        <is>
          <t>Mar-2025</t>
        </is>
      </c>
      <c r="F243" s="26" t="n">
        <v>242.81</v>
      </c>
      <c r="G243" s="26" t="n">
        <v>106.84</v>
      </c>
      <c r="H243" s="26" t="n">
        <v>135.97</v>
      </c>
      <c r="I243" s="74" t="n">
        <v>0.5599851735925209</v>
      </c>
      <c r="J243" s="26" t="n">
        <v>39.43</v>
      </c>
      <c r="K243" s="14" t="n">
        <v>96.54000000000001</v>
      </c>
      <c r="L243" s="74" t="n">
        <v>0.3975948272311684</v>
      </c>
      <c r="M243" s="26" t="n">
        <v>7.28</v>
      </c>
      <c r="N243" s="14" t="n">
        <v>61.48</v>
      </c>
    </row>
    <row r="244" ht="14" customHeight="1">
      <c r="A244" s="32" t="n">
        <v>41</v>
      </c>
      <c r="B244" s="30" t="inlineStr">
        <is>
          <t>C0087</t>
        </is>
      </c>
      <c r="C244" s="11" t="inlineStr">
        <is>
          <t>Morpho Innovations Ltd</t>
        </is>
      </c>
      <c r="D244" s="11" t="inlineStr">
        <is>
          <t>Financial Svcs</t>
        </is>
      </c>
      <c r="E244" s="73" t="inlineStr">
        <is>
          <t>Oct-2024</t>
        </is>
      </c>
      <c r="F244" s="34" t="n">
        <v>328.58</v>
      </c>
      <c r="G244" s="34" t="n">
        <v>174.15</v>
      </c>
      <c r="H244" s="34" t="n">
        <v>154.43</v>
      </c>
      <c r="I244" s="74" t="n">
        <v>0.4699920871629436</v>
      </c>
      <c r="J244" s="34" t="n">
        <v>78.76000000000001</v>
      </c>
      <c r="K244" s="14" t="n">
        <v>75.67</v>
      </c>
      <c r="L244" s="74" t="n">
        <v>0.2302939923306349</v>
      </c>
      <c r="M244" s="34" t="n">
        <v>9.859999999999999</v>
      </c>
      <c r="N244" s="14" t="n">
        <v>44.43</v>
      </c>
    </row>
    <row r="245" ht="14" customHeight="1">
      <c r="A245" s="24" t="n">
        <v>41</v>
      </c>
      <c r="B245" s="22" t="inlineStr">
        <is>
          <t>C0087</t>
        </is>
      </c>
      <c r="C245" s="7" t="inlineStr">
        <is>
          <t>Morpho Innovations Ltd</t>
        </is>
      </c>
      <c r="D245" s="7" t="inlineStr">
        <is>
          <t>Financial Svcs</t>
        </is>
      </c>
      <c r="E245" s="75" t="inlineStr">
        <is>
          <t>Nov-2024</t>
        </is>
      </c>
      <c r="F245" s="26" t="n">
        <v>338.44</v>
      </c>
      <c r="G245" s="26" t="n">
        <v>179.37</v>
      </c>
      <c r="H245" s="26" t="n">
        <v>159.07</v>
      </c>
      <c r="I245" s="74" t="n">
        <v>0.4700094551471457</v>
      </c>
      <c r="J245" s="26" t="n">
        <v>81.13</v>
      </c>
      <c r="K245" s="14" t="n">
        <v>77.94</v>
      </c>
      <c r="L245" s="74" t="n">
        <v>0.2302919276681243</v>
      </c>
      <c r="M245" s="26" t="n">
        <v>6.77</v>
      </c>
      <c r="N245" s="14" t="n">
        <v>48.3</v>
      </c>
    </row>
    <row r="246" ht="14" customHeight="1">
      <c r="A246" s="32" t="n">
        <v>41</v>
      </c>
      <c r="B246" s="30" t="inlineStr">
        <is>
          <t>C0087</t>
        </is>
      </c>
      <c r="C246" s="11" t="inlineStr">
        <is>
          <t>Morpho Innovations Ltd</t>
        </is>
      </c>
      <c r="D246" s="11" t="inlineStr">
        <is>
          <t>Financial Svcs</t>
        </is>
      </c>
      <c r="E246" s="73" t="inlineStr">
        <is>
          <t>Dec-2024</t>
        </is>
      </c>
      <c r="F246" s="34" t="n">
        <v>348.59</v>
      </c>
      <c r="G246" s="34" t="n">
        <v>184.75</v>
      </c>
      <c r="H246" s="34" t="n">
        <v>163.84</v>
      </c>
      <c r="I246" s="74" t="n">
        <v>0.4700077454889699</v>
      </c>
      <c r="J246" s="34" t="n">
        <v>83.56</v>
      </c>
      <c r="K246" s="14" t="n">
        <v>80.28</v>
      </c>
      <c r="L246" s="74" t="n">
        <v>0.2302992053702057</v>
      </c>
      <c r="M246" s="34" t="n">
        <v>17.43</v>
      </c>
      <c r="N246" s="14" t="n">
        <v>39.29</v>
      </c>
    </row>
    <row r="247" ht="14" customHeight="1">
      <c r="A247" s="24" t="n">
        <v>41</v>
      </c>
      <c r="B247" s="22" t="inlineStr">
        <is>
          <t>C0087</t>
        </is>
      </c>
      <c r="C247" s="7" t="inlineStr">
        <is>
          <t>Morpho Innovations Ltd</t>
        </is>
      </c>
      <c r="D247" s="7" t="inlineStr">
        <is>
          <t>Financial Svcs</t>
        </is>
      </c>
      <c r="E247" s="75" t="inlineStr">
        <is>
          <t>Jan-2025</t>
        </is>
      </c>
      <c r="F247" s="26" t="n">
        <v>359.05</v>
      </c>
      <c r="G247" s="26" t="n">
        <v>190.3</v>
      </c>
      <c r="H247" s="26" t="n">
        <v>168.75</v>
      </c>
      <c r="I247" s="74" t="n">
        <v>0.4699902520540314</v>
      </c>
      <c r="J247" s="26" t="n">
        <v>86.06</v>
      </c>
      <c r="K247" s="14" t="n">
        <v>82.69</v>
      </c>
      <c r="L247" s="74" t="n">
        <v>0.2303021863250244</v>
      </c>
      <c r="M247" s="26" t="n">
        <v>14.36</v>
      </c>
      <c r="N247" s="14" t="n">
        <v>45.86</v>
      </c>
    </row>
    <row r="248" ht="14" customHeight="1">
      <c r="A248" s="32" t="n">
        <v>41</v>
      </c>
      <c r="B248" s="30" t="inlineStr">
        <is>
          <t>C0087</t>
        </is>
      </c>
      <c r="C248" s="11" t="inlineStr">
        <is>
          <t>Morpho Innovations Ltd</t>
        </is>
      </c>
      <c r="D248" s="11" t="inlineStr">
        <is>
          <t>Financial Svcs</t>
        </is>
      </c>
      <c r="E248" s="73" t="inlineStr">
        <is>
          <t>Feb-2025</t>
        </is>
      </c>
      <c r="F248" s="34" t="n">
        <v>369.82</v>
      </c>
      <c r="G248" s="34" t="n">
        <v>196</v>
      </c>
      <c r="H248" s="34" t="n">
        <v>173.82</v>
      </c>
      <c r="I248" s="74" t="n">
        <v>0.4700124384835866</v>
      </c>
      <c r="J248" s="34" t="n">
        <v>88.65000000000001</v>
      </c>
      <c r="K248" s="14" t="n">
        <v>85.17</v>
      </c>
      <c r="L248" s="74" t="n">
        <v>0.2303012276242496</v>
      </c>
      <c r="M248" s="34" t="n">
        <v>7.4</v>
      </c>
      <c r="N248" s="14" t="n">
        <v>55.55</v>
      </c>
    </row>
    <row r="249" ht="14" customHeight="1">
      <c r="A249" s="24" t="n">
        <v>41</v>
      </c>
      <c r="B249" s="22" t="inlineStr">
        <is>
          <t>C0087</t>
        </is>
      </c>
      <c r="C249" s="7" t="inlineStr">
        <is>
          <t>Morpho Innovations Ltd</t>
        </is>
      </c>
      <c r="D249" s="7" t="inlineStr">
        <is>
          <t>Financial Svcs</t>
        </is>
      </c>
      <c r="E249" s="75" t="inlineStr">
        <is>
          <t>Mar-2025</t>
        </is>
      </c>
      <c r="F249" s="26" t="n">
        <v>380.91</v>
      </c>
      <c r="G249" s="26" t="n">
        <v>201.88</v>
      </c>
      <c r="H249" s="26" t="n">
        <v>179.03</v>
      </c>
      <c r="I249" s="74" t="n">
        <v>0.4700060381717466</v>
      </c>
      <c r="J249" s="26" t="n">
        <v>91.31</v>
      </c>
      <c r="K249" s="14" t="n">
        <v>87.72</v>
      </c>
      <c r="L249" s="74" t="n">
        <v>0.2302906198314562</v>
      </c>
      <c r="M249" s="26" t="n">
        <v>30.47</v>
      </c>
      <c r="N249" s="14" t="n">
        <v>37.22</v>
      </c>
    </row>
    <row r="250" ht="14" customHeight="1">
      <c r="A250" s="32" t="n">
        <v>42</v>
      </c>
      <c r="B250" s="30" t="inlineStr">
        <is>
          <t>C0097</t>
        </is>
      </c>
      <c r="C250" s="11" t="inlineStr">
        <is>
          <t>Quark Enterprises Pvt Ltd</t>
        </is>
      </c>
      <c r="D250" s="11" t="inlineStr">
        <is>
          <t>Technology</t>
        </is>
      </c>
      <c r="E250" s="73" t="inlineStr">
        <is>
          <t>Oct-2024</t>
        </is>
      </c>
      <c r="F250" s="34" t="n">
        <v>571.75</v>
      </c>
      <c r="G250" s="34" t="n">
        <v>451.68</v>
      </c>
      <c r="H250" s="34" t="n">
        <v>120.07</v>
      </c>
      <c r="I250" s="33" t="n">
        <v>0.210004372540446</v>
      </c>
      <c r="J250" s="34" t="n">
        <v>57.63</v>
      </c>
      <c r="K250" s="14" t="n">
        <v>62.44</v>
      </c>
      <c r="L250" s="74" t="n">
        <v>0.1092085701792742</v>
      </c>
      <c r="M250" s="34" t="n">
        <v>34.3</v>
      </c>
      <c r="N250" s="14" t="n">
        <v>12.53</v>
      </c>
    </row>
    <row r="251" ht="14" customHeight="1">
      <c r="A251" s="24" t="n">
        <v>42</v>
      </c>
      <c r="B251" s="22" t="inlineStr">
        <is>
          <t>C0097</t>
        </is>
      </c>
      <c r="C251" s="7" t="inlineStr">
        <is>
          <t>Quark Enterprises Pvt Ltd</t>
        </is>
      </c>
      <c r="D251" s="7" t="inlineStr">
        <is>
          <t>Technology</t>
        </is>
      </c>
      <c r="E251" s="75" t="inlineStr">
        <is>
          <t>Nov-2024</t>
        </is>
      </c>
      <c r="F251" s="26" t="n">
        <v>577.47</v>
      </c>
      <c r="G251" s="26" t="n">
        <v>456.2</v>
      </c>
      <c r="H251" s="26" t="n">
        <v>121.27</v>
      </c>
      <c r="I251" s="25" t="n">
        <v>0.2100022511991965</v>
      </c>
      <c r="J251" s="26" t="n">
        <v>58.21</v>
      </c>
      <c r="K251" s="14" t="n">
        <v>63.06</v>
      </c>
      <c r="L251" s="74" t="n">
        <v>0.1092004779469063</v>
      </c>
      <c r="M251" s="26" t="n">
        <v>34.65</v>
      </c>
      <c r="N251" s="14" t="n">
        <v>8.32</v>
      </c>
    </row>
    <row r="252" ht="14" customHeight="1">
      <c r="A252" s="32" t="n">
        <v>42</v>
      </c>
      <c r="B252" s="30" t="inlineStr">
        <is>
          <t>C0097</t>
        </is>
      </c>
      <c r="C252" s="11" t="inlineStr">
        <is>
          <t>Quark Enterprises Pvt Ltd</t>
        </is>
      </c>
      <c r="D252" s="11" t="inlineStr">
        <is>
          <t>Technology</t>
        </is>
      </c>
      <c r="E252" s="73" t="inlineStr">
        <is>
          <t>Dec-2024</t>
        </is>
      </c>
      <c r="F252" s="34" t="n">
        <v>583.24</v>
      </c>
      <c r="G252" s="34" t="n">
        <v>460.76</v>
      </c>
      <c r="H252" s="34" t="n">
        <v>122.48</v>
      </c>
      <c r="I252" s="33" t="n">
        <v>0.2099993141759824</v>
      </c>
      <c r="J252" s="34" t="n">
        <v>58.79</v>
      </c>
      <c r="K252" s="14" t="n">
        <v>63.69</v>
      </c>
      <c r="L252" s="74" t="n">
        <v>0.1092003291955284</v>
      </c>
      <c r="M252" s="34" t="n">
        <v>46.66</v>
      </c>
      <c r="N252" s="14" t="n">
        <v>4.03</v>
      </c>
    </row>
    <row r="253" ht="14" customHeight="1">
      <c r="A253" s="24" t="n">
        <v>42</v>
      </c>
      <c r="B253" s="22" t="inlineStr">
        <is>
          <t>C0097</t>
        </is>
      </c>
      <c r="C253" s="7" t="inlineStr">
        <is>
          <t>Quark Enterprises Pvt Ltd</t>
        </is>
      </c>
      <c r="D253" s="7" t="inlineStr">
        <is>
          <t>Technology</t>
        </is>
      </c>
      <c r="E253" s="75" t="inlineStr">
        <is>
          <t>Jan-2025</t>
        </is>
      </c>
      <c r="F253" s="26" t="n">
        <v>589.0700000000001</v>
      </c>
      <c r="G253" s="26" t="n">
        <v>465.37</v>
      </c>
      <c r="H253" s="26" t="n">
        <v>123.7</v>
      </c>
      <c r="I253" s="25" t="n">
        <v>0.2099920213217444</v>
      </c>
      <c r="J253" s="26" t="n">
        <v>59.38</v>
      </c>
      <c r="K253" s="14" t="n">
        <v>64.31999999999999</v>
      </c>
      <c r="L253" s="74" t="n">
        <v>0.1091890607228343</v>
      </c>
      <c r="M253" s="26" t="n">
        <v>47.13</v>
      </c>
      <c r="N253" s="14" t="n">
        <v>4.06</v>
      </c>
    </row>
    <row r="254" ht="14" customHeight="1">
      <c r="A254" s="32" t="n">
        <v>42</v>
      </c>
      <c r="B254" s="30" t="inlineStr">
        <is>
          <t>C0097</t>
        </is>
      </c>
      <c r="C254" s="11" t="inlineStr">
        <is>
          <t>Quark Enterprises Pvt Ltd</t>
        </is>
      </c>
      <c r="D254" s="11" t="inlineStr">
        <is>
          <t>Technology</t>
        </is>
      </c>
      <c r="E254" s="73" t="inlineStr">
        <is>
          <t>Feb-2025</t>
        </is>
      </c>
      <c r="F254" s="34" t="n">
        <v>594.97</v>
      </c>
      <c r="G254" s="34" t="n">
        <v>470.03</v>
      </c>
      <c r="H254" s="34" t="n">
        <v>124.94</v>
      </c>
      <c r="I254" s="33" t="n">
        <v>0.209993781199052</v>
      </c>
      <c r="J254" s="34" t="n">
        <v>59.97</v>
      </c>
      <c r="K254" s="14" t="n">
        <v>64.97</v>
      </c>
      <c r="L254" s="74" t="n">
        <v>0.1091987831319226</v>
      </c>
      <c r="M254" s="34" t="n">
        <v>35.7</v>
      </c>
      <c r="N254" s="14" t="n">
        <v>17.49</v>
      </c>
    </row>
    <row r="255" ht="14" customHeight="1">
      <c r="A255" s="24" t="n">
        <v>42</v>
      </c>
      <c r="B255" s="22" t="inlineStr">
        <is>
          <t>C0097</t>
        </is>
      </c>
      <c r="C255" s="7" t="inlineStr">
        <is>
          <t>Quark Enterprises Pvt Ltd</t>
        </is>
      </c>
      <c r="D255" s="7" t="inlineStr">
        <is>
          <t>Technology</t>
        </is>
      </c>
      <c r="E255" s="75" t="inlineStr">
        <is>
          <t>Mar-2025</t>
        </is>
      </c>
      <c r="F255" s="26" t="n">
        <v>600.91</v>
      </c>
      <c r="G255" s="26" t="n">
        <v>474.72</v>
      </c>
      <c r="H255" s="26" t="n">
        <v>126.19</v>
      </c>
      <c r="I255" s="25" t="n">
        <v>0.2099981694430114</v>
      </c>
      <c r="J255" s="26" t="n">
        <v>60.57</v>
      </c>
      <c r="K255" s="14" t="n">
        <v>65.62</v>
      </c>
      <c r="L255" s="74" t="n">
        <v>0.1092010450816262</v>
      </c>
      <c r="M255" s="26" t="n">
        <v>18.03</v>
      </c>
      <c r="N255" s="14" t="n">
        <v>22.17</v>
      </c>
    </row>
    <row r="256" ht="14" customHeight="1">
      <c r="A256" s="32" t="n">
        <v>43</v>
      </c>
      <c r="B256" s="30" t="inlineStr">
        <is>
          <t>C0005</t>
        </is>
      </c>
      <c r="C256" s="11" t="inlineStr">
        <is>
          <t>Synex Services Ltd</t>
        </is>
      </c>
      <c r="D256" s="11" t="inlineStr">
        <is>
          <t>Healthcare</t>
        </is>
      </c>
      <c r="E256" s="73" t="inlineStr">
        <is>
          <t>Oct-2024</t>
        </is>
      </c>
      <c r="F256" s="34" t="n">
        <v>24.97</v>
      </c>
      <c r="G256" s="34" t="n">
        <v>6.74</v>
      </c>
      <c r="H256" s="34" t="n">
        <v>18.23</v>
      </c>
      <c r="I256" s="74" t="n">
        <v>0.7300760913095715</v>
      </c>
      <c r="J256" s="34" t="n">
        <v>4.01</v>
      </c>
      <c r="K256" s="14" t="n">
        <v>14.22</v>
      </c>
      <c r="L256" s="74" t="n">
        <v>0.5694833800560674</v>
      </c>
      <c r="M256" s="34" t="n">
        <v>0.75</v>
      </c>
      <c r="N256" s="14" t="n">
        <v>9.91</v>
      </c>
    </row>
    <row r="257" ht="14" customHeight="1">
      <c r="A257" s="24" t="n">
        <v>43</v>
      </c>
      <c r="B257" s="22" t="inlineStr">
        <is>
          <t>C0005</t>
        </is>
      </c>
      <c r="C257" s="7" t="inlineStr">
        <is>
          <t>Synex Services Ltd</t>
        </is>
      </c>
      <c r="D257" s="7" t="inlineStr">
        <is>
          <t>Healthcare</t>
        </is>
      </c>
      <c r="E257" s="75" t="inlineStr">
        <is>
          <t>Nov-2024</t>
        </is>
      </c>
      <c r="F257" s="26" t="n">
        <v>26.22</v>
      </c>
      <c r="G257" s="26" t="n">
        <v>7.08</v>
      </c>
      <c r="H257" s="26" t="n">
        <v>19.14</v>
      </c>
      <c r="I257" s="74" t="n">
        <v>0.7299771167048056</v>
      </c>
      <c r="J257" s="26" t="n">
        <v>4.21</v>
      </c>
      <c r="K257" s="14" t="n">
        <v>14.93</v>
      </c>
      <c r="L257" s="74" t="n">
        <v>0.5694126620900076</v>
      </c>
      <c r="M257" s="26" t="n">
        <v>1.05</v>
      </c>
      <c r="N257" s="14" t="n">
        <v>9.82</v>
      </c>
    </row>
    <row r="258" ht="14" customHeight="1">
      <c r="A258" s="32" t="n">
        <v>43</v>
      </c>
      <c r="B258" s="30" t="inlineStr">
        <is>
          <t>C0005</t>
        </is>
      </c>
      <c r="C258" s="11" t="inlineStr">
        <is>
          <t>Synex Services Ltd</t>
        </is>
      </c>
      <c r="D258" s="11" t="inlineStr">
        <is>
          <t>Healthcare</t>
        </is>
      </c>
      <c r="E258" s="73" t="inlineStr">
        <is>
          <t>Dec-2024</t>
        </is>
      </c>
      <c r="F258" s="34" t="n">
        <v>27.53</v>
      </c>
      <c r="G258" s="34" t="n">
        <v>7.43</v>
      </c>
      <c r="H258" s="34" t="n">
        <v>20.1</v>
      </c>
      <c r="I258" s="74" t="n">
        <v>0.7301126044315293</v>
      </c>
      <c r="J258" s="34" t="n">
        <v>4.42</v>
      </c>
      <c r="K258" s="14" t="n">
        <v>15.68</v>
      </c>
      <c r="L258" s="74" t="n">
        <v>0.5695604794769342</v>
      </c>
      <c r="M258" s="34" t="n">
        <v>0.83</v>
      </c>
      <c r="N258" s="14" t="n">
        <v>10.93</v>
      </c>
    </row>
    <row r="259" ht="14" customHeight="1">
      <c r="A259" s="24" t="n">
        <v>43</v>
      </c>
      <c r="B259" s="22" t="inlineStr">
        <is>
          <t>C0005</t>
        </is>
      </c>
      <c r="C259" s="7" t="inlineStr">
        <is>
          <t>Synex Services Ltd</t>
        </is>
      </c>
      <c r="D259" s="7" t="inlineStr">
        <is>
          <t>Healthcare</t>
        </is>
      </c>
      <c r="E259" s="75" t="inlineStr">
        <is>
          <t>Jan-2025</t>
        </is>
      </c>
      <c r="F259" s="26" t="n">
        <v>28.91</v>
      </c>
      <c r="G259" s="26" t="n">
        <v>7.81</v>
      </c>
      <c r="H259" s="26" t="n">
        <v>21.1</v>
      </c>
      <c r="I259" s="74" t="n">
        <v>0.729851262538914</v>
      </c>
      <c r="J259" s="26" t="n">
        <v>4.64</v>
      </c>
      <c r="K259" s="14" t="n">
        <v>16.46</v>
      </c>
      <c r="L259" s="74" t="n">
        <v>0.5693531649948115</v>
      </c>
      <c r="M259" s="26" t="n">
        <v>1.73</v>
      </c>
      <c r="N259" s="14" t="n">
        <v>10.61</v>
      </c>
    </row>
    <row r="260" ht="14" customHeight="1">
      <c r="A260" s="32" t="n">
        <v>43</v>
      </c>
      <c r="B260" s="30" t="inlineStr">
        <is>
          <t>C0005</t>
        </is>
      </c>
      <c r="C260" s="11" t="inlineStr">
        <is>
          <t>Synex Services Ltd</t>
        </is>
      </c>
      <c r="D260" s="11" t="inlineStr">
        <is>
          <t>Healthcare</t>
        </is>
      </c>
      <c r="E260" s="73" t="inlineStr">
        <is>
          <t>Feb-2025</t>
        </is>
      </c>
      <c r="F260" s="34" t="n">
        <v>30.35</v>
      </c>
      <c r="G260" s="34" t="n">
        <v>8.19</v>
      </c>
      <c r="H260" s="34" t="n">
        <v>22.16</v>
      </c>
      <c r="I260" s="74" t="n">
        <v>0.7301482701812191</v>
      </c>
      <c r="J260" s="34" t="n">
        <v>4.88</v>
      </c>
      <c r="K260" s="14" t="n">
        <v>17.28</v>
      </c>
      <c r="L260" s="74" t="n">
        <v>0.5693574958813838</v>
      </c>
      <c r="M260" s="34" t="n">
        <v>1.82</v>
      </c>
      <c r="N260" s="14" t="n">
        <v>11.37</v>
      </c>
    </row>
    <row r="261" ht="14" customHeight="1">
      <c r="A261" s="24" t="n">
        <v>43</v>
      </c>
      <c r="B261" s="22" t="inlineStr">
        <is>
          <t>C0005</t>
        </is>
      </c>
      <c r="C261" s="7" t="inlineStr">
        <is>
          <t>Synex Services Ltd</t>
        </is>
      </c>
      <c r="D261" s="7" t="inlineStr">
        <is>
          <t>Healthcare</t>
        </is>
      </c>
      <c r="E261" s="75" t="inlineStr">
        <is>
          <t>Mar-2025</t>
        </is>
      </c>
      <c r="F261" s="26" t="n">
        <v>31.87</v>
      </c>
      <c r="G261" s="26" t="n">
        <v>8.6</v>
      </c>
      <c r="H261" s="26" t="n">
        <v>23.27</v>
      </c>
      <c r="I261" s="74" t="n">
        <v>0.7301537496077816</v>
      </c>
      <c r="J261" s="26" t="n">
        <v>5.12</v>
      </c>
      <c r="K261" s="14" t="n">
        <v>18.15</v>
      </c>
      <c r="L261" s="74" t="n">
        <v>0.5695010982114841</v>
      </c>
      <c r="M261" s="26" t="n">
        <v>0.96</v>
      </c>
      <c r="N261" s="14" t="n">
        <v>12.65</v>
      </c>
    </row>
    <row r="262" ht="14" customHeight="1">
      <c r="A262" s="32" t="n">
        <v>44</v>
      </c>
      <c r="B262" s="30" t="inlineStr">
        <is>
          <t>C0101</t>
        </is>
      </c>
      <c r="C262" s="11" t="inlineStr">
        <is>
          <t>Kinetic Systems Ltd</t>
        </is>
      </c>
      <c r="D262" s="11" t="inlineStr">
        <is>
          <t>Healthcare</t>
        </is>
      </c>
      <c r="E262" s="73" t="inlineStr">
        <is>
          <t>Oct-2024</t>
        </is>
      </c>
      <c r="F262" s="34" t="n">
        <v>425.86</v>
      </c>
      <c r="G262" s="34" t="n">
        <v>153.31</v>
      </c>
      <c r="H262" s="34" t="n">
        <v>272.55</v>
      </c>
      <c r="I262" s="74" t="n">
        <v>0.6399990607241817</v>
      </c>
      <c r="J262" s="34" t="n">
        <v>119.92</v>
      </c>
      <c r="K262" s="14" t="n">
        <v>152.63</v>
      </c>
      <c r="L262" s="74" t="n">
        <v>0.3584041703846334</v>
      </c>
      <c r="M262" s="34" t="n">
        <v>17.03</v>
      </c>
      <c r="N262" s="14" t="n">
        <v>95.31</v>
      </c>
    </row>
    <row r="263" ht="14" customHeight="1">
      <c r="A263" s="24" t="n">
        <v>44</v>
      </c>
      <c r="B263" s="22" t="inlineStr">
        <is>
          <t>C0101</t>
        </is>
      </c>
      <c r="C263" s="7" t="inlineStr">
        <is>
          <t>Kinetic Systems Ltd</t>
        </is>
      </c>
      <c r="D263" s="7" t="inlineStr">
        <is>
          <t>Healthcare</t>
        </is>
      </c>
      <c r="E263" s="75" t="inlineStr">
        <is>
          <t>Nov-2024</t>
        </is>
      </c>
      <c r="F263" s="26" t="n">
        <v>434.38</v>
      </c>
      <c r="G263" s="26" t="n">
        <v>156.38</v>
      </c>
      <c r="H263" s="26" t="n">
        <v>278</v>
      </c>
      <c r="I263" s="74" t="n">
        <v>0.6399926331783231</v>
      </c>
      <c r="J263" s="26" t="n">
        <v>122.32</v>
      </c>
      <c r="K263" s="14" t="n">
        <v>155.68</v>
      </c>
      <c r="L263" s="74" t="n">
        <v>0.358395874579861</v>
      </c>
      <c r="M263" s="26" t="n">
        <v>8.69</v>
      </c>
      <c r="N263" s="14" t="n">
        <v>106.99</v>
      </c>
    </row>
    <row r="264" ht="14" customHeight="1">
      <c r="A264" s="32" t="n">
        <v>44</v>
      </c>
      <c r="B264" s="30" t="inlineStr">
        <is>
          <t>C0101</t>
        </is>
      </c>
      <c r="C264" s="11" t="inlineStr">
        <is>
          <t>Kinetic Systems Ltd</t>
        </is>
      </c>
      <c r="D264" s="11" t="inlineStr">
        <is>
          <t>Healthcare</t>
        </is>
      </c>
      <c r="E264" s="73" t="inlineStr">
        <is>
          <t>Dec-2024</t>
        </is>
      </c>
      <c r="F264" s="34" t="n">
        <v>443.06</v>
      </c>
      <c r="G264" s="34" t="n">
        <v>159.5</v>
      </c>
      <c r="H264" s="34" t="n">
        <v>283.56</v>
      </c>
      <c r="I264" s="74" t="n">
        <v>0.6400036112490408</v>
      </c>
      <c r="J264" s="34" t="n">
        <v>124.77</v>
      </c>
      <c r="K264" s="14" t="n">
        <v>158.79</v>
      </c>
      <c r="L264" s="74" t="n">
        <v>0.3583938969891211</v>
      </c>
      <c r="M264" s="34" t="n">
        <v>17.72</v>
      </c>
      <c r="N264" s="14" t="n">
        <v>102.48</v>
      </c>
    </row>
    <row r="265" ht="14" customHeight="1">
      <c r="A265" s="24" t="n">
        <v>44</v>
      </c>
      <c r="B265" s="22" t="inlineStr">
        <is>
          <t>C0101</t>
        </is>
      </c>
      <c r="C265" s="7" t="inlineStr">
        <is>
          <t>Kinetic Systems Ltd</t>
        </is>
      </c>
      <c r="D265" s="7" t="inlineStr">
        <is>
          <t>Healthcare</t>
        </is>
      </c>
      <c r="E265" s="75" t="inlineStr">
        <is>
          <t>Jan-2025</t>
        </is>
      </c>
      <c r="F265" s="26" t="n">
        <v>451.93</v>
      </c>
      <c r="G265" s="26" t="n">
        <v>162.69</v>
      </c>
      <c r="H265" s="26" t="n">
        <v>289.24</v>
      </c>
      <c r="I265" s="74" t="n">
        <v>0.6400106211138893</v>
      </c>
      <c r="J265" s="26" t="n">
        <v>127.27</v>
      </c>
      <c r="K265" s="14" t="n">
        <v>161.97</v>
      </c>
      <c r="L265" s="74" t="n">
        <v>0.3583962118027128</v>
      </c>
      <c r="M265" s="26" t="n">
        <v>31.64</v>
      </c>
      <c r="N265" s="14" t="n">
        <v>94.36</v>
      </c>
    </row>
    <row r="266" ht="14" customHeight="1">
      <c r="A266" s="32" t="n">
        <v>44</v>
      </c>
      <c r="B266" s="30" t="inlineStr">
        <is>
          <t>C0101</t>
        </is>
      </c>
      <c r="C266" s="11" t="inlineStr">
        <is>
          <t>Kinetic Systems Ltd</t>
        </is>
      </c>
      <c r="D266" s="11" t="inlineStr">
        <is>
          <t>Healthcare</t>
        </is>
      </c>
      <c r="E266" s="73" t="inlineStr">
        <is>
          <t>Feb-2025</t>
        </is>
      </c>
      <c r="F266" s="34" t="n">
        <v>460.96</v>
      </c>
      <c r="G266" s="34" t="n">
        <v>165.95</v>
      </c>
      <c r="H266" s="34" t="n">
        <v>295.01</v>
      </c>
      <c r="I266" s="74" t="n">
        <v>0.639990454703228</v>
      </c>
      <c r="J266" s="34" t="n">
        <v>129.8</v>
      </c>
      <c r="K266" s="14" t="n">
        <v>165.21</v>
      </c>
      <c r="L266" s="74" t="n">
        <v>0.3584041999305797</v>
      </c>
      <c r="M266" s="34" t="n">
        <v>18.44</v>
      </c>
      <c r="N266" s="14" t="n">
        <v>103.16</v>
      </c>
    </row>
    <row r="267" ht="14" customHeight="1">
      <c r="A267" s="24" t="n">
        <v>44</v>
      </c>
      <c r="B267" s="22" t="inlineStr">
        <is>
          <t>C0101</t>
        </is>
      </c>
      <c r="C267" s="7" t="inlineStr">
        <is>
          <t>Kinetic Systems Ltd</t>
        </is>
      </c>
      <c r="D267" s="7" t="inlineStr">
        <is>
          <t>Healthcare</t>
        </is>
      </c>
      <c r="E267" s="75" t="inlineStr">
        <is>
          <t>Mar-2025</t>
        </is>
      </c>
      <c r="F267" s="26" t="n">
        <v>470.18</v>
      </c>
      <c r="G267" s="26" t="n">
        <v>169.26</v>
      </c>
      <c r="H267" s="26" t="n">
        <v>300.92</v>
      </c>
      <c r="I267" s="74" t="n">
        <v>0.6400102088561828</v>
      </c>
      <c r="J267" s="26" t="n">
        <v>132.4</v>
      </c>
      <c r="K267" s="14" t="n">
        <v>168.52</v>
      </c>
      <c r="L267" s="74" t="n">
        <v>0.3584159258156451</v>
      </c>
      <c r="M267" s="26" t="n">
        <v>18.81</v>
      </c>
      <c r="N267" s="14" t="n">
        <v>108.76</v>
      </c>
    </row>
    <row r="268" ht="14" customHeight="1">
      <c r="A268" s="32" t="n">
        <v>45</v>
      </c>
      <c r="B268" s="30" t="inlineStr">
        <is>
          <t>C0063</t>
        </is>
      </c>
      <c r="C268" s="11" t="inlineStr">
        <is>
          <t>Zenith Capital Ltd</t>
        </is>
      </c>
      <c r="D268" s="11" t="inlineStr">
        <is>
          <t>Healthcare</t>
        </is>
      </c>
      <c r="E268" s="73" t="inlineStr">
        <is>
          <t>Oct-2024</t>
        </is>
      </c>
      <c r="F268" s="34" t="n">
        <v>204.1</v>
      </c>
      <c r="G268" s="34" t="n">
        <v>108.17</v>
      </c>
      <c r="H268" s="34" t="n">
        <v>95.93000000000001</v>
      </c>
      <c r="I268" s="74" t="n">
        <v>0.4700146986771191</v>
      </c>
      <c r="J268" s="34" t="n">
        <v>54.68</v>
      </c>
      <c r="K268" s="14" t="n">
        <v>41.25</v>
      </c>
      <c r="L268" s="74" t="n">
        <v>0.2021068103870652</v>
      </c>
      <c r="M268" s="34" t="n">
        <v>4.08</v>
      </c>
      <c r="N268" s="14" t="n">
        <v>26.35</v>
      </c>
    </row>
    <row r="269" ht="14" customHeight="1">
      <c r="A269" s="24" t="n">
        <v>45</v>
      </c>
      <c r="B269" s="22" t="inlineStr">
        <is>
          <t>C0063</t>
        </is>
      </c>
      <c r="C269" s="7" t="inlineStr">
        <is>
          <t>Zenith Capital Ltd</t>
        </is>
      </c>
      <c r="D269" s="7" t="inlineStr">
        <is>
          <t>Healthcare</t>
        </is>
      </c>
      <c r="E269" s="75" t="inlineStr">
        <is>
          <t>Nov-2024</t>
        </is>
      </c>
      <c r="F269" s="26" t="n">
        <v>214.31</v>
      </c>
      <c r="G269" s="26" t="n">
        <v>113.58</v>
      </c>
      <c r="H269" s="26" t="n">
        <v>100.73</v>
      </c>
      <c r="I269" s="74" t="n">
        <v>0.4700200643927022</v>
      </c>
      <c r="J269" s="26" t="n">
        <v>57.42</v>
      </c>
      <c r="K269" s="14" t="n">
        <v>43.31</v>
      </c>
      <c r="L269" s="74" t="n">
        <v>0.2020904297512949</v>
      </c>
      <c r="M269" s="26" t="n">
        <v>12.86</v>
      </c>
      <c r="N269" s="14" t="n">
        <v>18.02</v>
      </c>
    </row>
    <row r="270" ht="14" customHeight="1">
      <c r="A270" s="32" t="n">
        <v>45</v>
      </c>
      <c r="B270" s="30" t="inlineStr">
        <is>
          <t>C0063</t>
        </is>
      </c>
      <c r="C270" s="11" t="inlineStr">
        <is>
          <t>Zenith Capital Ltd</t>
        </is>
      </c>
      <c r="D270" s="11" t="inlineStr">
        <is>
          <t>Healthcare</t>
        </is>
      </c>
      <c r="E270" s="73" t="inlineStr">
        <is>
          <t>Dec-2024</t>
        </is>
      </c>
      <c r="F270" s="34" t="n">
        <v>225.02</v>
      </c>
      <c r="G270" s="34" t="n">
        <v>119.26</v>
      </c>
      <c r="H270" s="34" t="n">
        <v>105.76</v>
      </c>
      <c r="I270" s="74" t="n">
        <v>0.4700026664296507</v>
      </c>
      <c r="J270" s="34" t="n">
        <v>60.28</v>
      </c>
      <c r="K270" s="14" t="n">
        <v>45.48</v>
      </c>
      <c r="L270" s="74" t="n">
        <v>0.2021153675228868</v>
      </c>
      <c r="M270" s="34" t="n">
        <v>6.75</v>
      </c>
      <c r="N270" s="14" t="n">
        <v>25.67</v>
      </c>
    </row>
    <row r="271" ht="14" customHeight="1">
      <c r="A271" s="24" t="n">
        <v>45</v>
      </c>
      <c r="B271" s="22" t="inlineStr">
        <is>
          <t>C0063</t>
        </is>
      </c>
      <c r="C271" s="7" t="inlineStr">
        <is>
          <t>Zenith Capital Ltd</t>
        </is>
      </c>
      <c r="D271" s="7" t="inlineStr">
        <is>
          <t>Healthcare</t>
        </is>
      </c>
      <c r="E271" s="75" t="inlineStr">
        <is>
          <t>Jan-2025</t>
        </is>
      </c>
      <c r="F271" s="26" t="n">
        <v>236.27</v>
      </c>
      <c r="G271" s="26" t="n">
        <v>125.22</v>
      </c>
      <c r="H271" s="26" t="n">
        <v>111.05</v>
      </c>
      <c r="I271" s="74" t="n">
        <v>0.4700131205823845</v>
      </c>
      <c r="J271" s="26" t="n">
        <v>63.3</v>
      </c>
      <c r="K271" s="14" t="n">
        <v>47.75</v>
      </c>
      <c r="L271" s="74" t="n">
        <v>0.2020992931815296</v>
      </c>
      <c r="M271" s="26" t="n">
        <v>16.54</v>
      </c>
      <c r="N271" s="14" t="n">
        <v>21.64</v>
      </c>
    </row>
    <row r="272" ht="14" customHeight="1">
      <c r="A272" s="32" t="n">
        <v>45</v>
      </c>
      <c r="B272" s="30" t="inlineStr">
        <is>
          <t>C0063</t>
        </is>
      </c>
      <c r="C272" s="11" t="inlineStr">
        <is>
          <t>Zenith Capital Ltd</t>
        </is>
      </c>
      <c r="D272" s="11" t="inlineStr">
        <is>
          <t>Healthcare</t>
        </is>
      </c>
      <c r="E272" s="73" t="inlineStr">
        <is>
          <t>Feb-2025</t>
        </is>
      </c>
      <c r="F272" s="34" t="n">
        <v>248.08</v>
      </c>
      <c r="G272" s="34" t="n">
        <v>131.48</v>
      </c>
      <c r="H272" s="34" t="n">
        <v>116.6</v>
      </c>
      <c r="I272" s="74" t="n">
        <v>0.4700096742986133</v>
      </c>
      <c r="J272" s="34" t="n">
        <v>66.45999999999999</v>
      </c>
      <c r="K272" s="14" t="n">
        <v>50.14</v>
      </c>
      <c r="L272" s="74" t="n">
        <v>0.2021122218639149</v>
      </c>
      <c r="M272" s="34" t="n">
        <v>12.4</v>
      </c>
      <c r="N272" s="14" t="n">
        <v>24.58</v>
      </c>
    </row>
    <row r="273" ht="14" customHeight="1">
      <c r="A273" s="24" t="n">
        <v>45</v>
      </c>
      <c r="B273" s="22" t="inlineStr">
        <is>
          <t>C0063</t>
        </is>
      </c>
      <c r="C273" s="7" t="inlineStr">
        <is>
          <t>Zenith Capital Ltd</t>
        </is>
      </c>
      <c r="D273" s="7" t="inlineStr">
        <is>
          <t>Healthcare</t>
        </is>
      </c>
      <c r="E273" s="75" t="inlineStr">
        <is>
          <t>Mar-2025</t>
        </is>
      </c>
      <c r="F273" s="26" t="n">
        <v>260.49</v>
      </c>
      <c r="G273" s="26" t="n">
        <v>138.06</v>
      </c>
      <c r="H273" s="26" t="n">
        <v>122.43</v>
      </c>
      <c r="I273" s="74" t="n">
        <v>0.4699988483243119</v>
      </c>
      <c r="J273" s="26" t="n">
        <v>69.79000000000001</v>
      </c>
      <c r="K273" s="14" t="n">
        <v>52.64</v>
      </c>
      <c r="L273" s="74" t="n">
        <v>0.2020806940765481</v>
      </c>
      <c r="M273" s="26" t="n">
        <v>18.23</v>
      </c>
      <c r="N273" s="14" t="n">
        <v>17.99</v>
      </c>
    </row>
    <row r="274" ht="14" customHeight="1">
      <c r="A274" s="32" t="n">
        <v>46</v>
      </c>
      <c r="B274" s="30" t="inlineStr">
        <is>
          <t>C0050</t>
        </is>
      </c>
      <c r="C274" s="11" t="inlineStr">
        <is>
          <t>Blue Global Ltd</t>
        </is>
      </c>
      <c r="D274" s="11" t="inlineStr">
        <is>
          <t>Education</t>
        </is>
      </c>
      <c r="E274" s="73" t="inlineStr">
        <is>
          <t>Oct-2024</t>
        </is>
      </c>
      <c r="F274" s="34" t="n">
        <v>543.72</v>
      </c>
      <c r="G274" s="34" t="n">
        <v>342.54</v>
      </c>
      <c r="H274" s="34" t="n">
        <v>201.18</v>
      </c>
      <c r="I274" s="33" t="n">
        <v>0.3700066210549547</v>
      </c>
      <c r="J274" s="34" t="n">
        <v>42.25</v>
      </c>
      <c r="K274" s="14" t="n">
        <v>158.93</v>
      </c>
      <c r="L274" s="74" t="n">
        <v>0.2923011844331641</v>
      </c>
      <c r="M274" s="34" t="n">
        <v>38.06</v>
      </c>
      <c r="N274" s="14" t="n">
        <v>78.42</v>
      </c>
    </row>
    <row r="275" ht="14" customHeight="1">
      <c r="A275" s="24" t="n">
        <v>46</v>
      </c>
      <c r="B275" s="22" t="inlineStr">
        <is>
          <t>C0050</t>
        </is>
      </c>
      <c r="C275" s="7" t="inlineStr">
        <is>
          <t>Blue Global Ltd</t>
        </is>
      </c>
      <c r="D275" s="7" t="inlineStr">
        <is>
          <t>Education</t>
        </is>
      </c>
      <c r="E275" s="75" t="inlineStr">
        <is>
          <t>Nov-2024</t>
        </is>
      </c>
      <c r="F275" s="26" t="n">
        <v>554.59</v>
      </c>
      <c r="G275" s="26" t="n">
        <v>349.39</v>
      </c>
      <c r="H275" s="26" t="n">
        <v>205.2</v>
      </c>
      <c r="I275" s="25" t="n">
        <v>0.3700030653275392</v>
      </c>
      <c r="J275" s="26" t="n">
        <v>43.09</v>
      </c>
      <c r="K275" s="14" t="n">
        <v>162.11</v>
      </c>
      <c r="L275" s="74" t="n">
        <v>0.2923060278764493</v>
      </c>
      <c r="M275" s="26" t="n">
        <v>16.64</v>
      </c>
      <c r="N275" s="14" t="n">
        <v>92.47</v>
      </c>
    </row>
    <row r="276" ht="14" customHeight="1">
      <c r="A276" s="32" t="n">
        <v>46</v>
      </c>
      <c r="B276" s="30" t="inlineStr">
        <is>
          <t>C0050</t>
        </is>
      </c>
      <c r="C276" s="11" t="inlineStr">
        <is>
          <t>Blue Global Ltd</t>
        </is>
      </c>
      <c r="D276" s="11" t="inlineStr">
        <is>
          <t>Education</t>
        </is>
      </c>
      <c r="E276" s="73" t="inlineStr">
        <is>
          <t>Dec-2024</t>
        </is>
      </c>
      <c r="F276" s="34" t="n">
        <v>565.6900000000001</v>
      </c>
      <c r="G276" s="34" t="n">
        <v>356.38</v>
      </c>
      <c r="H276" s="34" t="n">
        <v>209.31</v>
      </c>
      <c r="I276" s="33" t="n">
        <v>0.3700083084374834</v>
      </c>
      <c r="J276" s="34" t="n">
        <v>43.96</v>
      </c>
      <c r="K276" s="14" t="n">
        <v>165.35</v>
      </c>
      <c r="L276" s="74" t="n">
        <v>0.2922979016775972</v>
      </c>
      <c r="M276" s="34" t="n">
        <v>33.94</v>
      </c>
      <c r="N276" s="14" t="n">
        <v>94.31</v>
      </c>
    </row>
    <row r="277" ht="14" customHeight="1">
      <c r="A277" s="24" t="n">
        <v>46</v>
      </c>
      <c r="B277" s="22" t="inlineStr">
        <is>
          <t>C0050</t>
        </is>
      </c>
      <c r="C277" s="7" t="inlineStr">
        <is>
          <t>Blue Global Ltd</t>
        </is>
      </c>
      <c r="D277" s="7" t="inlineStr">
        <is>
          <t>Education</t>
        </is>
      </c>
      <c r="E277" s="75" t="inlineStr">
        <is>
          <t>Jan-2025</t>
        </is>
      </c>
      <c r="F277" s="26" t="n">
        <v>577</v>
      </c>
      <c r="G277" s="26" t="n">
        <v>363.51</v>
      </c>
      <c r="H277" s="26" t="n">
        <v>213.49</v>
      </c>
      <c r="I277" s="25" t="n">
        <v>0.37</v>
      </c>
      <c r="J277" s="26" t="n">
        <v>44.83</v>
      </c>
      <c r="K277" s="14" t="n">
        <v>168.66</v>
      </c>
      <c r="L277" s="74" t="n">
        <v>0.2923050259965338</v>
      </c>
      <c r="M277" s="26" t="n">
        <v>17.31</v>
      </c>
      <c r="N277" s="14" t="n">
        <v>109.18</v>
      </c>
    </row>
    <row r="278" ht="14" customHeight="1">
      <c r="A278" s="32" t="n">
        <v>46</v>
      </c>
      <c r="B278" s="30" t="inlineStr">
        <is>
          <t>C0050</t>
        </is>
      </c>
      <c r="C278" s="11" t="inlineStr">
        <is>
          <t>Blue Global Ltd</t>
        </is>
      </c>
      <c r="D278" s="11" t="inlineStr">
        <is>
          <t>Education</t>
        </is>
      </c>
      <c r="E278" s="73" t="inlineStr">
        <is>
          <t>Feb-2025</t>
        </is>
      </c>
      <c r="F278" s="34" t="n">
        <v>588.54</v>
      </c>
      <c r="G278" s="34" t="n">
        <v>370.78</v>
      </c>
      <c r="H278" s="34" t="n">
        <v>217.76</v>
      </c>
      <c r="I278" s="33" t="n">
        <v>0.3700003398239712</v>
      </c>
      <c r="J278" s="34" t="n">
        <v>45.73</v>
      </c>
      <c r="K278" s="14" t="n">
        <v>172.03</v>
      </c>
      <c r="L278" s="74" t="n">
        <v>0.2922995888129949</v>
      </c>
      <c r="M278" s="34" t="n">
        <v>41.2</v>
      </c>
      <c r="N278" s="14" t="n">
        <v>93.70999999999999</v>
      </c>
    </row>
    <row r="279" ht="14" customHeight="1">
      <c r="A279" s="24" t="n">
        <v>46</v>
      </c>
      <c r="B279" s="22" t="inlineStr">
        <is>
          <t>C0050</t>
        </is>
      </c>
      <c r="C279" s="7" t="inlineStr">
        <is>
          <t>Blue Global Ltd</t>
        </is>
      </c>
      <c r="D279" s="7" t="inlineStr">
        <is>
          <t>Education</t>
        </is>
      </c>
      <c r="E279" s="75" t="inlineStr">
        <is>
          <t>Mar-2025</t>
        </is>
      </c>
      <c r="F279" s="26" t="n">
        <v>600.3099999999999</v>
      </c>
      <c r="G279" s="26" t="n">
        <v>378.2</v>
      </c>
      <c r="H279" s="26" t="n">
        <v>222.11</v>
      </c>
      <c r="I279" s="25" t="n">
        <v>0.369992170711799</v>
      </c>
      <c r="J279" s="26" t="n">
        <v>46.64</v>
      </c>
      <c r="K279" s="14" t="n">
        <v>175.47</v>
      </c>
      <c r="L279" s="74" t="n">
        <v>0.2922989788609219</v>
      </c>
      <c r="M279" s="26" t="n">
        <v>30.02</v>
      </c>
      <c r="N279" s="14" t="n">
        <v>95.58</v>
      </c>
    </row>
    <row r="280" ht="14" customHeight="1">
      <c r="A280" s="32" t="n">
        <v>47</v>
      </c>
      <c r="B280" s="30" t="inlineStr">
        <is>
          <t>C0090</t>
        </is>
      </c>
      <c r="C280" s="11" t="inlineStr">
        <is>
          <t>Vega India Ltd</t>
        </is>
      </c>
      <c r="D280" s="11" t="inlineStr">
        <is>
          <t>Education</t>
        </is>
      </c>
      <c r="E280" s="73" t="inlineStr">
        <is>
          <t>Oct-2024</t>
        </is>
      </c>
      <c r="F280" s="34" t="n">
        <v>449.16</v>
      </c>
      <c r="G280" s="34" t="n">
        <v>341.36</v>
      </c>
      <c r="H280" s="34" t="n">
        <v>107.8</v>
      </c>
      <c r="I280" s="33" t="n">
        <v>0.2400035622050049</v>
      </c>
      <c r="J280" s="34" t="n">
        <v>11.86</v>
      </c>
      <c r="K280" s="14" t="n">
        <v>95.94</v>
      </c>
      <c r="L280" s="74" t="n">
        <v>0.2135987176061982</v>
      </c>
      <c r="M280" s="34" t="n">
        <v>26.95</v>
      </c>
      <c r="N280" s="14" t="n">
        <v>41.64</v>
      </c>
    </row>
    <row r="281" ht="14" customHeight="1">
      <c r="A281" s="24" t="n">
        <v>47</v>
      </c>
      <c r="B281" s="22" t="inlineStr">
        <is>
          <t>C0090</t>
        </is>
      </c>
      <c r="C281" s="7" t="inlineStr">
        <is>
          <t>Vega India Ltd</t>
        </is>
      </c>
      <c r="D281" s="7" t="inlineStr">
        <is>
          <t>Education</t>
        </is>
      </c>
      <c r="E281" s="75" t="inlineStr">
        <is>
          <t>Nov-2024</t>
        </is>
      </c>
      <c r="F281" s="26" t="n">
        <v>462.63</v>
      </c>
      <c r="G281" s="26" t="n">
        <v>351.6</v>
      </c>
      <c r="H281" s="26" t="n">
        <v>111.03</v>
      </c>
      <c r="I281" s="25" t="n">
        <v>0.2399974061344919</v>
      </c>
      <c r="J281" s="26" t="n">
        <v>12.21</v>
      </c>
      <c r="K281" s="14" t="n">
        <v>98.81999999999999</v>
      </c>
      <c r="L281" s="74" t="n">
        <v>0.213604824589845</v>
      </c>
      <c r="M281" s="26" t="n">
        <v>18.51</v>
      </c>
      <c r="N281" s="14" t="n">
        <v>56.76</v>
      </c>
    </row>
    <row r="282" ht="14" customHeight="1">
      <c r="A282" s="32" t="n">
        <v>47</v>
      </c>
      <c r="B282" s="30" t="inlineStr">
        <is>
          <t>C0090</t>
        </is>
      </c>
      <c r="C282" s="11" t="inlineStr">
        <is>
          <t>Vega India Ltd</t>
        </is>
      </c>
      <c r="D282" s="11" t="inlineStr">
        <is>
          <t>Education</t>
        </is>
      </c>
      <c r="E282" s="73" t="inlineStr">
        <is>
          <t>Dec-2024</t>
        </is>
      </c>
      <c r="F282" s="34" t="n">
        <v>476.51</v>
      </c>
      <c r="G282" s="34" t="n">
        <v>362.15</v>
      </c>
      <c r="H282" s="34" t="n">
        <v>114.36</v>
      </c>
      <c r="I282" s="33" t="n">
        <v>0.2399949633795723</v>
      </c>
      <c r="J282" s="34" t="n">
        <v>12.58</v>
      </c>
      <c r="K282" s="14" t="n">
        <v>101.78</v>
      </c>
      <c r="L282" s="74" t="n">
        <v>0.2135946779710814</v>
      </c>
      <c r="M282" s="34" t="n">
        <v>28.59</v>
      </c>
      <c r="N282" s="14" t="n">
        <v>47.75</v>
      </c>
    </row>
    <row r="283" ht="14" customHeight="1">
      <c r="A283" s="24" t="n">
        <v>47</v>
      </c>
      <c r="B283" s="22" t="inlineStr">
        <is>
          <t>C0090</t>
        </is>
      </c>
      <c r="C283" s="7" t="inlineStr">
        <is>
          <t>Vega India Ltd</t>
        </is>
      </c>
      <c r="D283" s="7" t="inlineStr">
        <is>
          <t>Education</t>
        </is>
      </c>
      <c r="E283" s="75" t="inlineStr">
        <is>
          <t>Jan-2025</t>
        </is>
      </c>
      <c r="F283" s="26" t="n">
        <v>490.81</v>
      </c>
      <c r="G283" s="26" t="n">
        <v>373.02</v>
      </c>
      <c r="H283" s="26" t="n">
        <v>117.79</v>
      </c>
      <c r="I283" s="25" t="n">
        <v>0.2399910352274811</v>
      </c>
      <c r="J283" s="26" t="n">
        <v>12.96</v>
      </c>
      <c r="K283" s="14" t="n">
        <v>104.83</v>
      </c>
      <c r="L283" s="74" t="n">
        <v>0.213585705262729</v>
      </c>
      <c r="M283" s="26" t="n">
        <v>24.54</v>
      </c>
      <c r="N283" s="14" t="n">
        <v>49.18</v>
      </c>
    </row>
    <row r="284" ht="14" customHeight="1">
      <c r="A284" s="32" t="n">
        <v>47</v>
      </c>
      <c r="B284" s="30" t="inlineStr">
        <is>
          <t>C0090</t>
        </is>
      </c>
      <c r="C284" s="11" t="inlineStr">
        <is>
          <t>Vega India Ltd</t>
        </is>
      </c>
      <c r="D284" s="11" t="inlineStr">
        <is>
          <t>Education</t>
        </is>
      </c>
      <c r="E284" s="73" t="inlineStr">
        <is>
          <t>Feb-2025</t>
        </is>
      </c>
      <c r="F284" s="34" t="n">
        <v>505.53</v>
      </c>
      <c r="G284" s="34" t="n">
        <v>384.2</v>
      </c>
      <c r="H284" s="34" t="n">
        <v>121.33</v>
      </c>
      <c r="I284" s="33" t="n">
        <v>0.2400055387415188</v>
      </c>
      <c r="J284" s="34" t="n">
        <v>13.35</v>
      </c>
      <c r="K284" s="14" t="n">
        <v>107.98</v>
      </c>
      <c r="L284" s="74" t="n">
        <v>0.213597610428659</v>
      </c>
      <c r="M284" s="34" t="n">
        <v>35.39</v>
      </c>
      <c r="N284" s="14" t="n">
        <v>39.28</v>
      </c>
    </row>
    <row r="285" ht="14" customHeight="1">
      <c r="A285" s="24" t="n">
        <v>47</v>
      </c>
      <c r="B285" s="22" t="inlineStr">
        <is>
          <t>C0090</t>
        </is>
      </c>
      <c r="C285" s="7" t="inlineStr">
        <is>
          <t>Vega India Ltd</t>
        </is>
      </c>
      <c r="D285" s="7" t="inlineStr">
        <is>
          <t>Education</t>
        </is>
      </c>
      <c r="E285" s="75" t="inlineStr">
        <is>
          <t>Mar-2025</t>
        </is>
      </c>
      <c r="F285" s="26" t="n">
        <v>520.7</v>
      </c>
      <c r="G285" s="26" t="n">
        <v>395.73</v>
      </c>
      <c r="H285" s="26" t="n">
        <v>124.97</v>
      </c>
      <c r="I285" s="25" t="n">
        <v>0.2400038409832917</v>
      </c>
      <c r="J285" s="26" t="n">
        <v>13.75</v>
      </c>
      <c r="K285" s="14" t="n">
        <v>111.22</v>
      </c>
      <c r="L285" s="74" t="n">
        <v>0.2135970808526983</v>
      </c>
      <c r="M285" s="26" t="n">
        <v>20.83</v>
      </c>
      <c r="N285" s="14" t="n">
        <v>56.08</v>
      </c>
    </row>
    <row r="286" ht="14" customHeight="1">
      <c r="A286" s="32" t="n">
        <v>48</v>
      </c>
      <c r="B286" s="30" t="inlineStr">
        <is>
          <t>C0035</t>
        </is>
      </c>
      <c r="C286" s="11" t="inlineStr">
        <is>
          <t>Ridge Group Ltd</t>
        </is>
      </c>
      <c r="D286" s="11" t="inlineStr">
        <is>
          <t>Technology</t>
        </is>
      </c>
      <c r="E286" s="73" t="inlineStr">
        <is>
          <t>Oct-2024</t>
        </is>
      </c>
      <c r="F286" s="34" t="n">
        <v>349.86</v>
      </c>
      <c r="G286" s="34" t="n">
        <v>227.41</v>
      </c>
      <c r="H286" s="34" t="n">
        <v>122.45</v>
      </c>
      <c r="I286" s="33" t="n">
        <v>0.3499971417138284</v>
      </c>
      <c r="J286" s="34" t="n">
        <v>42.86</v>
      </c>
      <c r="K286" s="14" t="n">
        <v>79.59</v>
      </c>
      <c r="L286" s="74" t="n">
        <v>0.2274909963985594</v>
      </c>
      <c r="M286" s="34" t="n">
        <v>20.99</v>
      </c>
      <c r="N286" s="14" t="n">
        <v>38.7</v>
      </c>
    </row>
    <row r="287" ht="14" customHeight="1">
      <c r="A287" s="24" t="n">
        <v>48</v>
      </c>
      <c r="B287" s="22" t="inlineStr">
        <is>
          <t>C0035</t>
        </is>
      </c>
      <c r="C287" s="7" t="inlineStr">
        <is>
          <t>Ridge Group Ltd</t>
        </is>
      </c>
      <c r="D287" s="7" t="inlineStr">
        <is>
          <t>Technology</t>
        </is>
      </c>
      <c r="E287" s="75" t="inlineStr">
        <is>
          <t>Nov-2024</t>
        </is>
      </c>
      <c r="F287" s="26" t="n">
        <v>356.86</v>
      </c>
      <c r="G287" s="26" t="n">
        <v>231.96</v>
      </c>
      <c r="H287" s="26" t="n">
        <v>124.9</v>
      </c>
      <c r="I287" s="25" t="n">
        <v>0.3499971977806423</v>
      </c>
      <c r="J287" s="26" t="n">
        <v>43.71</v>
      </c>
      <c r="K287" s="14" t="n">
        <v>81.19</v>
      </c>
      <c r="L287" s="74" t="n">
        <v>0.2275121896542061</v>
      </c>
      <c r="M287" s="26" t="n">
        <v>10.71</v>
      </c>
      <c r="N287" s="14" t="n">
        <v>42.16</v>
      </c>
    </row>
    <row r="288" ht="14" customHeight="1">
      <c r="A288" s="32" t="n">
        <v>48</v>
      </c>
      <c r="B288" s="30" t="inlineStr">
        <is>
          <t>C0035</t>
        </is>
      </c>
      <c r="C288" s="11" t="inlineStr">
        <is>
          <t>Ridge Group Ltd</t>
        </is>
      </c>
      <c r="D288" s="11" t="inlineStr">
        <is>
          <t>Technology</t>
        </is>
      </c>
      <c r="E288" s="73" t="inlineStr">
        <is>
          <t>Dec-2024</t>
        </is>
      </c>
      <c r="F288" s="34" t="n">
        <v>363.99</v>
      </c>
      <c r="G288" s="34" t="n">
        <v>236.59</v>
      </c>
      <c r="H288" s="34" t="n">
        <v>127.4</v>
      </c>
      <c r="I288" s="33" t="n">
        <v>0.3500096156487816</v>
      </c>
      <c r="J288" s="34" t="n">
        <v>44.59</v>
      </c>
      <c r="K288" s="14" t="n">
        <v>82.81</v>
      </c>
      <c r="L288" s="74" t="n">
        <v>0.227506250171708</v>
      </c>
      <c r="M288" s="34" t="n">
        <v>18.2</v>
      </c>
      <c r="N288" s="14" t="n">
        <v>37.54</v>
      </c>
    </row>
    <row r="289" ht="14" customHeight="1">
      <c r="A289" s="24" t="n">
        <v>48</v>
      </c>
      <c r="B289" s="22" t="inlineStr">
        <is>
          <t>C0035</t>
        </is>
      </c>
      <c r="C289" s="7" t="inlineStr">
        <is>
          <t>Ridge Group Ltd</t>
        </is>
      </c>
      <c r="D289" s="7" t="inlineStr">
        <is>
          <t>Technology</t>
        </is>
      </c>
      <c r="E289" s="75" t="inlineStr">
        <is>
          <t>Jan-2025</t>
        </is>
      </c>
      <c r="F289" s="26" t="n">
        <v>371.27</v>
      </c>
      <c r="G289" s="26" t="n">
        <v>241.33</v>
      </c>
      <c r="H289" s="26" t="n">
        <v>129.94</v>
      </c>
      <c r="I289" s="25" t="n">
        <v>0.3499878794408382</v>
      </c>
      <c r="J289" s="26" t="n">
        <v>45.48</v>
      </c>
      <c r="K289" s="14" t="n">
        <v>84.45999999999999</v>
      </c>
      <c r="L289" s="74" t="n">
        <v>0.2274894281789533</v>
      </c>
      <c r="M289" s="26" t="n">
        <v>22.28</v>
      </c>
      <c r="N289" s="14" t="n">
        <v>43.85</v>
      </c>
    </row>
    <row r="290" ht="14" customHeight="1">
      <c r="A290" s="32" t="n">
        <v>48</v>
      </c>
      <c r="B290" s="30" t="inlineStr">
        <is>
          <t>C0035</t>
        </is>
      </c>
      <c r="C290" s="11" t="inlineStr">
        <is>
          <t>Ridge Group Ltd</t>
        </is>
      </c>
      <c r="D290" s="11" t="inlineStr">
        <is>
          <t>Technology</t>
        </is>
      </c>
      <c r="E290" s="73" t="inlineStr">
        <is>
          <t>Feb-2025</t>
        </is>
      </c>
      <c r="F290" s="34" t="n">
        <v>378.7</v>
      </c>
      <c r="G290" s="34" t="n">
        <v>246.16</v>
      </c>
      <c r="H290" s="34" t="n">
        <v>132.54</v>
      </c>
      <c r="I290" s="33" t="n">
        <v>0.3499867969368893</v>
      </c>
      <c r="J290" s="34" t="n">
        <v>46.39</v>
      </c>
      <c r="K290" s="14" t="n">
        <v>86.15000000000001</v>
      </c>
      <c r="L290" s="74" t="n">
        <v>0.227488777396356</v>
      </c>
      <c r="M290" s="34" t="n">
        <v>18.93</v>
      </c>
      <c r="N290" s="14" t="n">
        <v>39.05</v>
      </c>
    </row>
    <row r="291" ht="14" customHeight="1">
      <c r="A291" s="24" t="n">
        <v>48</v>
      </c>
      <c r="B291" s="22" t="inlineStr">
        <is>
          <t>C0035</t>
        </is>
      </c>
      <c r="C291" s="7" t="inlineStr">
        <is>
          <t>Ridge Group Ltd</t>
        </is>
      </c>
      <c r="D291" s="7" t="inlineStr">
        <is>
          <t>Technology</t>
        </is>
      </c>
      <c r="E291" s="75" t="inlineStr">
        <is>
          <t>Mar-2025</t>
        </is>
      </c>
      <c r="F291" s="26" t="n">
        <v>386.27</v>
      </c>
      <c r="G291" s="26" t="n">
        <v>251.08</v>
      </c>
      <c r="H291" s="26" t="n">
        <v>135.19</v>
      </c>
      <c r="I291" s="25" t="n">
        <v>0.3499883501177933</v>
      </c>
      <c r="J291" s="26" t="n">
        <v>47.32</v>
      </c>
      <c r="K291" s="14" t="n">
        <v>87.87</v>
      </c>
      <c r="L291" s="74" t="n">
        <v>0.2274833665570715</v>
      </c>
      <c r="M291" s="26" t="n">
        <v>19.31</v>
      </c>
      <c r="N291" s="14" t="n">
        <v>42.73</v>
      </c>
    </row>
    <row r="292" ht="14" customHeight="1">
      <c r="A292" s="32" t="n">
        <v>49</v>
      </c>
      <c r="B292" s="30" t="inlineStr">
        <is>
          <t>C0082</t>
        </is>
      </c>
      <c r="C292" s="11" t="inlineStr">
        <is>
          <t>Omega Med Pvt Ltd</t>
        </is>
      </c>
      <c r="D292" s="11" t="inlineStr">
        <is>
          <t>Financial Svcs</t>
        </is>
      </c>
      <c r="E292" s="73" t="inlineStr">
        <is>
          <t>Oct-2024</t>
        </is>
      </c>
      <c r="F292" s="34" t="n">
        <v>225.67</v>
      </c>
      <c r="G292" s="34" t="n">
        <v>88.01000000000001</v>
      </c>
      <c r="H292" s="34" t="n">
        <v>137.66</v>
      </c>
      <c r="I292" s="74" t="n">
        <v>0.6100057606239199</v>
      </c>
      <c r="J292" s="34" t="n">
        <v>70.20999999999999</v>
      </c>
      <c r="K292" s="14" t="n">
        <v>67.45</v>
      </c>
      <c r="L292" s="74" t="n">
        <v>0.2988877564585457</v>
      </c>
      <c r="M292" s="34" t="n">
        <v>13.54</v>
      </c>
      <c r="N292" s="14" t="n">
        <v>37.05</v>
      </c>
    </row>
    <row r="293" ht="14" customHeight="1">
      <c r="A293" s="24" t="n">
        <v>49</v>
      </c>
      <c r="B293" s="22" t="inlineStr">
        <is>
          <t>C0082</t>
        </is>
      </c>
      <c r="C293" s="7" t="inlineStr">
        <is>
          <t>Omega Med Pvt Ltd</t>
        </is>
      </c>
      <c r="D293" s="7" t="inlineStr">
        <is>
          <t>Financial Svcs</t>
        </is>
      </c>
      <c r="E293" s="75" t="inlineStr">
        <is>
          <t>Nov-2024</t>
        </is>
      </c>
      <c r="F293" s="26" t="n">
        <v>236.95</v>
      </c>
      <c r="G293" s="26" t="n">
        <v>92.41</v>
      </c>
      <c r="H293" s="26" t="n">
        <v>144.54</v>
      </c>
      <c r="I293" s="74" t="n">
        <v>0.6100021101498206</v>
      </c>
      <c r="J293" s="26" t="n">
        <v>73.72</v>
      </c>
      <c r="K293" s="14" t="n">
        <v>70.81999999999999</v>
      </c>
      <c r="L293" s="74" t="n">
        <v>0.2988816205950622</v>
      </c>
      <c r="M293" s="26" t="n">
        <v>4.74</v>
      </c>
      <c r="N293" s="14" t="n">
        <v>47.78</v>
      </c>
    </row>
    <row r="294" ht="14" customHeight="1">
      <c r="A294" s="32" t="n">
        <v>49</v>
      </c>
      <c r="B294" s="30" t="inlineStr">
        <is>
          <t>C0082</t>
        </is>
      </c>
      <c r="C294" s="11" t="inlineStr">
        <is>
          <t>Omega Med Pvt Ltd</t>
        </is>
      </c>
      <c r="D294" s="11" t="inlineStr">
        <is>
          <t>Financial Svcs</t>
        </is>
      </c>
      <c r="E294" s="73" t="inlineStr">
        <is>
          <t>Dec-2024</t>
        </is>
      </c>
      <c r="F294" s="34" t="n">
        <v>248.8</v>
      </c>
      <c r="G294" s="34" t="n">
        <v>97.03</v>
      </c>
      <c r="H294" s="34" t="n">
        <v>151.77</v>
      </c>
      <c r="I294" s="74" t="n">
        <v>0.610008038585209</v>
      </c>
      <c r="J294" s="34" t="n">
        <v>77.40000000000001</v>
      </c>
      <c r="K294" s="14" t="n">
        <v>74.37</v>
      </c>
      <c r="L294" s="74" t="n">
        <v>0.2989147909967846</v>
      </c>
      <c r="M294" s="34" t="n">
        <v>9.949999999999999</v>
      </c>
      <c r="N294" s="14" t="n">
        <v>40.85</v>
      </c>
    </row>
    <row r="295" ht="14" customHeight="1">
      <c r="A295" s="24" t="n">
        <v>49</v>
      </c>
      <c r="B295" s="22" t="inlineStr">
        <is>
          <t>C0082</t>
        </is>
      </c>
      <c r="C295" s="7" t="inlineStr">
        <is>
          <t>Omega Med Pvt Ltd</t>
        </is>
      </c>
      <c r="D295" s="7" t="inlineStr">
        <is>
          <t>Financial Svcs</t>
        </is>
      </c>
      <c r="E295" s="75" t="inlineStr">
        <is>
          <t>Jan-2025</t>
        </is>
      </c>
      <c r="F295" s="26" t="n">
        <v>261.24</v>
      </c>
      <c r="G295" s="26" t="n">
        <v>101.88</v>
      </c>
      <c r="H295" s="26" t="n">
        <v>159.36</v>
      </c>
      <c r="I295" s="74" t="n">
        <v>0.6100137804317869</v>
      </c>
      <c r="J295" s="26" t="n">
        <v>81.27</v>
      </c>
      <c r="K295" s="14" t="n">
        <v>78.09</v>
      </c>
      <c r="L295" s="74" t="n">
        <v>0.2989205328433625</v>
      </c>
      <c r="M295" s="26" t="n">
        <v>15.67</v>
      </c>
      <c r="N295" s="14" t="n">
        <v>44.86</v>
      </c>
    </row>
    <row r="296" ht="14" customHeight="1">
      <c r="A296" s="32" t="n">
        <v>49</v>
      </c>
      <c r="B296" s="30" t="inlineStr">
        <is>
          <t>C0082</t>
        </is>
      </c>
      <c r="C296" s="11" t="inlineStr">
        <is>
          <t>Omega Med Pvt Ltd</t>
        </is>
      </c>
      <c r="D296" s="11" t="inlineStr">
        <is>
          <t>Financial Svcs</t>
        </is>
      </c>
      <c r="E296" s="73" t="inlineStr">
        <is>
          <t>Feb-2025</t>
        </is>
      </c>
      <c r="F296" s="34" t="n">
        <v>274.3</v>
      </c>
      <c r="G296" s="34" t="n">
        <v>106.98</v>
      </c>
      <c r="H296" s="34" t="n">
        <v>167.32</v>
      </c>
      <c r="I296" s="74" t="n">
        <v>0.6099890630696317</v>
      </c>
      <c r="J296" s="34" t="n">
        <v>85.33</v>
      </c>
      <c r="K296" s="14" t="n">
        <v>81.98999999999999</v>
      </c>
      <c r="L296" s="74" t="n">
        <v>0.298906306963179</v>
      </c>
      <c r="M296" s="34" t="n">
        <v>5.49</v>
      </c>
      <c r="N296" s="14" t="n">
        <v>53.26</v>
      </c>
    </row>
    <row r="297" ht="14" customHeight="1">
      <c r="A297" s="24" t="n">
        <v>49</v>
      </c>
      <c r="B297" s="22" t="inlineStr">
        <is>
          <t>C0082</t>
        </is>
      </c>
      <c r="C297" s="7" t="inlineStr">
        <is>
          <t>Omega Med Pvt Ltd</t>
        </is>
      </c>
      <c r="D297" s="7" t="inlineStr">
        <is>
          <t>Financial Svcs</t>
        </is>
      </c>
      <c r="E297" s="75" t="inlineStr">
        <is>
          <t>Mar-2025</t>
        </is>
      </c>
      <c r="F297" s="26" t="n">
        <v>288.02</v>
      </c>
      <c r="G297" s="26" t="n">
        <v>112.33</v>
      </c>
      <c r="H297" s="26" t="n">
        <v>175.69</v>
      </c>
      <c r="I297" s="74" t="n">
        <v>0.6099923616415527</v>
      </c>
      <c r="J297" s="26" t="n">
        <v>89.59999999999999</v>
      </c>
      <c r="K297" s="14" t="n">
        <v>86.09</v>
      </c>
      <c r="L297" s="74" t="n">
        <v>0.2989028539684744</v>
      </c>
      <c r="M297" s="26" t="n">
        <v>14.4</v>
      </c>
      <c r="N297" s="14" t="n">
        <v>49.45</v>
      </c>
    </row>
    <row r="298" ht="14" customHeight="1">
      <c r="A298" s="32" t="n">
        <v>50</v>
      </c>
      <c r="B298" s="30" t="inlineStr">
        <is>
          <t>C0023</t>
        </is>
      </c>
      <c r="C298" s="11" t="inlineStr">
        <is>
          <t>Thor Finance Pvt Ltd</t>
        </is>
      </c>
      <c r="D298" s="11" t="inlineStr">
        <is>
          <t>Technology</t>
        </is>
      </c>
      <c r="E298" s="73" t="inlineStr">
        <is>
          <t>Oct-2024</t>
        </is>
      </c>
      <c r="F298" s="34" t="n">
        <v>88.7</v>
      </c>
      <c r="G298" s="34" t="n">
        <v>23.06</v>
      </c>
      <c r="H298" s="34" t="n">
        <v>65.64</v>
      </c>
      <c r="I298" s="74" t="n">
        <v>0.7400225479143179</v>
      </c>
      <c r="J298" s="34" t="n">
        <v>13.13</v>
      </c>
      <c r="K298" s="14" t="n">
        <v>52.51</v>
      </c>
      <c r="L298" s="74" t="n">
        <v>0.5919954904171364</v>
      </c>
      <c r="M298" s="34" t="n">
        <v>6.21</v>
      </c>
      <c r="N298" s="14" t="n">
        <v>34.06</v>
      </c>
    </row>
    <row r="299" ht="14" customHeight="1">
      <c r="A299" s="24" t="n">
        <v>50</v>
      </c>
      <c r="B299" s="22" t="inlineStr">
        <is>
          <t>C0023</t>
        </is>
      </c>
      <c r="C299" s="7" t="inlineStr">
        <is>
          <t>Thor Finance Pvt Ltd</t>
        </is>
      </c>
      <c r="D299" s="7" t="inlineStr">
        <is>
          <t>Technology</t>
        </is>
      </c>
      <c r="E299" s="75" t="inlineStr">
        <is>
          <t>Nov-2024</t>
        </is>
      </c>
      <c r="F299" s="26" t="n">
        <v>90.47</v>
      </c>
      <c r="G299" s="26" t="n">
        <v>23.52</v>
      </c>
      <c r="H299" s="26" t="n">
        <v>66.95</v>
      </c>
      <c r="I299" s="74" t="n">
        <v>0.7400243174532994</v>
      </c>
      <c r="J299" s="26" t="n">
        <v>13.39</v>
      </c>
      <c r="K299" s="14" t="n">
        <v>53.56</v>
      </c>
      <c r="L299" s="74" t="n">
        <v>0.5920194539626396</v>
      </c>
      <c r="M299" s="26" t="n">
        <v>6.33</v>
      </c>
      <c r="N299" s="14" t="n">
        <v>34.75</v>
      </c>
    </row>
    <row r="300" ht="14" customHeight="1">
      <c r="A300" s="32" t="n">
        <v>50</v>
      </c>
      <c r="B300" s="30" t="inlineStr">
        <is>
          <t>C0023</t>
        </is>
      </c>
      <c r="C300" s="11" t="inlineStr">
        <is>
          <t>Thor Finance Pvt Ltd</t>
        </is>
      </c>
      <c r="D300" s="11" t="inlineStr">
        <is>
          <t>Technology</t>
        </is>
      </c>
      <c r="E300" s="73" t="inlineStr">
        <is>
          <t>Dec-2024</t>
        </is>
      </c>
      <c r="F300" s="34" t="n">
        <v>92.28</v>
      </c>
      <c r="G300" s="34" t="n">
        <v>23.99</v>
      </c>
      <c r="H300" s="34" t="n">
        <v>68.29000000000001</v>
      </c>
      <c r="I300" s="74" t="n">
        <v>0.7400303424360642</v>
      </c>
      <c r="J300" s="34" t="n">
        <v>13.66</v>
      </c>
      <c r="K300" s="14" t="n">
        <v>54.63</v>
      </c>
      <c r="L300" s="74" t="n">
        <v>0.5920026007802341</v>
      </c>
      <c r="M300" s="34" t="n">
        <v>1.85</v>
      </c>
      <c r="N300" s="14" t="n">
        <v>37.51</v>
      </c>
    </row>
    <row r="301" ht="14" customHeight="1">
      <c r="A301" s="24" t="n">
        <v>50</v>
      </c>
      <c r="B301" s="22" t="inlineStr">
        <is>
          <t>C0023</t>
        </is>
      </c>
      <c r="C301" s="7" t="inlineStr">
        <is>
          <t>Thor Finance Pvt Ltd</t>
        </is>
      </c>
      <c r="D301" s="7" t="inlineStr">
        <is>
          <t>Technology</t>
        </is>
      </c>
      <c r="E301" s="75" t="inlineStr">
        <is>
          <t>Jan-2025</t>
        </is>
      </c>
      <c r="F301" s="26" t="n">
        <v>94.13</v>
      </c>
      <c r="G301" s="26" t="n">
        <v>24.47</v>
      </c>
      <c r="H301" s="26" t="n">
        <v>69.66</v>
      </c>
      <c r="I301" s="74" t="n">
        <v>0.7400403697014767</v>
      </c>
      <c r="J301" s="26" t="n">
        <v>13.93</v>
      </c>
      <c r="K301" s="14" t="n">
        <v>55.73</v>
      </c>
      <c r="L301" s="74" t="n">
        <v>0.5920535429724848</v>
      </c>
      <c r="M301" s="26" t="n">
        <v>3.77</v>
      </c>
      <c r="N301" s="14" t="n">
        <v>36.14</v>
      </c>
    </row>
    <row r="302" ht="14" customHeight="1">
      <c r="A302" s="32" t="n">
        <v>50</v>
      </c>
      <c r="B302" s="30" t="inlineStr">
        <is>
          <t>C0023</t>
        </is>
      </c>
      <c r="C302" s="11" t="inlineStr">
        <is>
          <t>Thor Finance Pvt Ltd</t>
        </is>
      </c>
      <c r="D302" s="11" t="inlineStr">
        <is>
          <t>Technology</t>
        </is>
      </c>
      <c r="E302" s="73" t="inlineStr">
        <is>
          <t>Feb-2025</t>
        </is>
      </c>
      <c r="F302" s="34" t="n">
        <v>96.01000000000001</v>
      </c>
      <c r="G302" s="34" t="n">
        <v>24.96</v>
      </c>
      <c r="H302" s="34" t="n">
        <v>71.05</v>
      </c>
      <c r="I302" s="74" t="n">
        <v>0.7400270805124466</v>
      </c>
      <c r="J302" s="34" t="n">
        <v>14.21</v>
      </c>
      <c r="K302" s="14" t="n">
        <v>56.84</v>
      </c>
      <c r="L302" s="74" t="n">
        <v>0.5920216644099573</v>
      </c>
      <c r="M302" s="34" t="n">
        <v>2.88</v>
      </c>
      <c r="N302" s="14" t="n">
        <v>39.03</v>
      </c>
    </row>
    <row r="303" ht="14" customHeight="1">
      <c r="A303" s="24" t="n">
        <v>50</v>
      </c>
      <c r="B303" s="22" t="inlineStr">
        <is>
          <t>C0023</t>
        </is>
      </c>
      <c r="C303" s="7" t="inlineStr">
        <is>
          <t>Thor Finance Pvt Ltd</t>
        </is>
      </c>
      <c r="D303" s="7" t="inlineStr">
        <is>
          <t>Technology</t>
        </is>
      </c>
      <c r="E303" s="75" t="inlineStr">
        <is>
          <t>Mar-2025</t>
        </is>
      </c>
      <c r="F303" s="26" t="n">
        <v>97.93000000000001</v>
      </c>
      <c r="G303" s="26" t="n">
        <v>25.46</v>
      </c>
      <c r="H303" s="26" t="n">
        <v>72.47</v>
      </c>
      <c r="I303" s="74" t="n">
        <v>0.74001838047585</v>
      </c>
      <c r="J303" s="26" t="n">
        <v>14.49</v>
      </c>
      <c r="K303" s="14" t="n">
        <v>57.98</v>
      </c>
      <c r="L303" s="74" t="n">
        <v>0.5920555498825691</v>
      </c>
      <c r="M303" s="26" t="n">
        <v>2.94</v>
      </c>
      <c r="N303" s="14" t="n">
        <v>39.07</v>
      </c>
    </row>
    <row r="304" ht="14" customHeight="1">
      <c r="A304" s="32" t="n">
        <v>51</v>
      </c>
      <c r="B304" s="30" t="inlineStr">
        <is>
          <t>C0107</t>
        </is>
      </c>
      <c r="C304" s="11" t="inlineStr">
        <is>
          <t>Kore Capital Ltd</t>
        </is>
      </c>
      <c r="D304" s="11" t="inlineStr">
        <is>
          <t>Technology</t>
        </is>
      </c>
      <c r="E304" s="73" t="inlineStr">
        <is>
          <t>Oct-2024</t>
        </is>
      </c>
      <c r="F304" s="34" t="n">
        <v>257.64</v>
      </c>
      <c r="G304" s="34" t="n">
        <v>64.41</v>
      </c>
      <c r="H304" s="34" t="n">
        <v>193.23</v>
      </c>
      <c r="I304" s="74" t="n">
        <v>0.75</v>
      </c>
      <c r="J304" s="34" t="n">
        <v>110.14</v>
      </c>
      <c r="K304" s="14" t="n">
        <v>83.09</v>
      </c>
      <c r="L304" s="74" t="n">
        <v>0.322504269523366</v>
      </c>
      <c r="M304" s="34" t="n">
        <v>15.46</v>
      </c>
      <c r="N304" s="14" t="n">
        <v>46.86</v>
      </c>
    </row>
    <row r="305" ht="14" customHeight="1">
      <c r="A305" s="24" t="n">
        <v>51</v>
      </c>
      <c r="B305" s="22" t="inlineStr">
        <is>
          <t>C0107</t>
        </is>
      </c>
      <c r="C305" s="7" t="inlineStr">
        <is>
          <t>Kore Capital Ltd</t>
        </is>
      </c>
      <c r="D305" s="7" t="inlineStr">
        <is>
          <t>Technology</t>
        </is>
      </c>
      <c r="E305" s="75" t="inlineStr">
        <is>
          <t>Nov-2024</t>
        </is>
      </c>
      <c r="F305" s="26" t="n">
        <v>262.79</v>
      </c>
      <c r="G305" s="26" t="n">
        <v>65.7</v>
      </c>
      <c r="H305" s="26" t="n">
        <v>197.09</v>
      </c>
      <c r="I305" s="74" t="n">
        <v>0.7499904867004071</v>
      </c>
      <c r="J305" s="26" t="n">
        <v>112.34</v>
      </c>
      <c r="K305" s="14" t="n">
        <v>84.75</v>
      </c>
      <c r="L305" s="74" t="n">
        <v>0.3225008561969633</v>
      </c>
      <c r="M305" s="26" t="n">
        <v>15.77</v>
      </c>
      <c r="N305" s="14" t="n">
        <v>49.76</v>
      </c>
    </row>
    <row r="306" ht="14" customHeight="1">
      <c r="A306" s="32" t="n">
        <v>51</v>
      </c>
      <c r="B306" s="30" t="inlineStr">
        <is>
          <t>C0107</t>
        </is>
      </c>
      <c r="C306" s="11" t="inlineStr">
        <is>
          <t>Kore Capital Ltd</t>
        </is>
      </c>
      <c r="D306" s="11" t="inlineStr">
        <is>
          <t>Technology</t>
        </is>
      </c>
      <c r="E306" s="73" t="inlineStr">
        <is>
          <t>Dec-2024</t>
        </is>
      </c>
      <c r="F306" s="34" t="n">
        <v>268.05</v>
      </c>
      <c r="G306" s="34" t="n">
        <v>67.01000000000001</v>
      </c>
      <c r="H306" s="34" t="n">
        <v>201.04</v>
      </c>
      <c r="I306" s="74" t="n">
        <v>0.7500093266181682</v>
      </c>
      <c r="J306" s="34" t="n">
        <v>114.59</v>
      </c>
      <c r="K306" s="14" t="n">
        <v>86.45</v>
      </c>
      <c r="L306" s="74" t="n">
        <v>0.3225144562581608</v>
      </c>
      <c r="M306" s="34" t="n">
        <v>5.36</v>
      </c>
      <c r="N306" s="14" t="n">
        <v>54.79</v>
      </c>
    </row>
    <row r="307" ht="14" customHeight="1">
      <c r="A307" s="24" t="n">
        <v>51</v>
      </c>
      <c r="B307" s="22" t="inlineStr">
        <is>
          <t>C0107</t>
        </is>
      </c>
      <c r="C307" s="7" t="inlineStr">
        <is>
          <t>Kore Capital Ltd</t>
        </is>
      </c>
      <c r="D307" s="7" t="inlineStr">
        <is>
          <t>Technology</t>
        </is>
      </c>
      <c r="E307" s="75" t="inlineStr">
        <is>
          <t>Jan-2025</t>
        </is>
      </c>
      <c r="F307" s="26" t="n">
        <v>273.41</v>
      </c>
      <c r="G307" s="26" t="n">
        <v>68.34999999999999</v>
      </c>
      <c r="H307" s="26" t="n">
        <v>205.06</v>
      </c>
      <c r="I307" s="74" t="n">
        <v>0.7500091437767454</v>
      </c>
      <c r="J307" s="26" t="n">
        <v>116.88</v>
      </c>
      <c r="K307" s="14" t="n">
        <v>88.18000000000001</v>
      </c>
      <c r="L307" s="74" t="n">
        <v>0.3225192933689331</v>
      </c>
      <c r="M307" s="26" t="n">
        <v>19.14</v>
      </c>
      <c r="N307" s="14" t="n">
        <v>47.68</v>
      </c>
    </row>
    <row r="308" ht="14" customHeight="1">
      <c r="A308" s="32" t="n">
        <v>51</v>
      </c>
      <c r="B308" s="30" t="inlineStr">
        <is>
          <t>C0107</t>
        </is>
      </c>
      <c r="C308" s="11" t="inlineStr">
        <is>
          <t>Kore Capital Ltd</t>
        </is>
      </c>
      <c r="D308" s="11" t="inlineStr">
        <is>
          <t>Technology</t>
        </is>
      </c>
      <c r="E308" s="73" t="inlineStr">
        <is>
          <t>Feb-2025</t>
        </is>
      </c>
      <c r="F308" s="34" t="n">
        <v>278.88</v>
      </c>
      <c r="G308" s="34" t="n">
        <v>69.72</v>
      </c>
      <c r="H308" s="34" t="n">
        <v>209.16</v>
      </c>
      <c r="I308" s="74" t="n">
        <v>0.75</v>
      </c>
      <c r="J308" s="34" t="n">
        <v>119.22</v>
      </c>
      <c r="K308" s="14" t="n">
        <v>89.94</v>
      </c>
      <c r="L308" s="74" t="n">
        <v>0.3225043029259897</v>
      </c>
      <c r="M308" s="34" t="n">
        <v>16.73</v>
      </c>
      <c r="N308" s="14" t="n">
        <v>52.81</v>
      </c>
    </row>
    <row r="309" ht="14" customHeight="1">
      <c r="A309" s="24" t="n">
        <v>51</v>
      </c>
      <c r="B309" s="22" t="inlineStr">
        <is>
          <t>C0107</t>
        </is>
      </c>
      <c r="C309" s="7" t="inlineStr">
        <is>
          <t>Kore Capital Ltd</t>
        </is>
      </c>
      <c r="D309" s="7" t="inlineStr">
        <is>
          <t>Technology</t>
        </is>
      </c>
      <c r="E309" s="75" t="inlineStr">
        <is>
          <t>Mar-2025</t>
        </is>
      </c>
      <c r="F309" s="26" t="n">
        <v>284.46</v>
      </c>
      <c r="G309" s="26" t="n">
        <v>71.11</v>
      </c>
      <c r="H309" s="26" t="n">
        <v>213.35</v>
      </c>
      <c r="I309" s="74" t="n">
        <v>0.7500175771637488</v>
      </c>
      <c r="J309" s="26" t="n">
        <v>121.61</v>
      </c>
      <c r="K309" s="14" t="n">
        <v>91.73999999999999</v>
      </c>
      <c r="L309" s="74" t="n">
        <v>0.3225058004640372</v>
      </c>
      <c r="M309" s="26" t="n">
        <v>11.38</v>
      </c>
      <c r="N309" s="14" t="n">
        <v>53.87</v>
      </c>
    </row>
    <row r="310" ht="14" customHeight="1">
      <c r="A310" s="32" t="n">
        <v>52</v>
      </c>
      <c r="B310" s="30" t="inlineStr">
        <is>
          <t>C0088</t>
        </is>
      </c>
      <c r="C310" s="11" t="inlineStr">
        <is>
          <t>Cruz Digital Pvt Ltd</t>
        </is>
      </c>
      <c r="D310" s="11" t="inlineStr">
        <is>
          <t>Healthcare</t>
        </is>
      </c>
      <c r="E310" s="73" t="inlineStr">
        <is>
          <t>Oct-2024</t>
        </is>
      </c>
      <c r="F310" s="34" t="n">
        <v>445.7</v>
      </c>
      <c r="G310" s="34" t="n">
        <v>361.02</v>
      </c>
      <c r="H310" s="34" t="n">
        <v>84.68000000000001</v>
      </c>
      <c r="I310" s="33" t="n">
        <v>0.1899932690150326</v>
      </c>
      <c r="J310" s="34" t="n">
        <v>35.57</v>
      </c>
      <c r="K310" s="14" t="n">
        <v>49.11</v>
      </c>
      <c r="L310" s="74" t="n">
        <v>0.1101862239174333</v>
      </c>
      <c r="M310" s="34" t="n">
        <v>17.83</v>
      </c>
      <c r="N310" s="14" t="n">
        <v>10.09</v>
      </c>
    </row>
    <row r="311" ht="14" customHeight="1">
      <c r="A311" s="24" t="n">
        <v>52</v>
      </c>
      <c r="B311" s="22" t="inlineStr">
        <is>
          <t>C0088</t>
        </is>
      </c>
      <c r="C311" s="7" t="inlineStr">
        <is>
          <t>Cruz Digital Pvt Ltd</t>
        </is>
      </c>
      <c r="D311" s="7" t="inlineStr">
        <is>
          <t>Healthcare</t>
        </is>
      </c>
      <c r="E311" s="75" t="inlineStr">
        <is>
          <t>Nov-2024</t>
        </is>
      </c>
      <c r="F311" s="26" t="n">
        <v>454.61</v>
      </c>
      <c r="G311" s="26" t="n">
        <v>368.23</v>
      </c>
      <c r="H311" s="26" t="n">
        <v>86.38</v>
      </c>
      <c r="I311" s="25" t="n">
        <v>0.1900090187193418</v>
      </c>
      <c r="J311" s="26" t="n">
        <v>36.28</v>
      </c>
      <c r="K311" s="14" t="n">
        <v>50.1</v>
      </c>
      <c r="L311" s="74" t="n">
        <v>0.1102043509821605</v>
      </c>
      <c r="M311" s="26" t="n">
        <v>27.28</v>
      </c>
      <c r="N311" s="14" t="n">
        <v>13.7</v>
      </c>
    </row>
    <row r="312" ht="14" customHeight="1">
      <c r="A312" s="32" t="n">
        <v>52</v>
      </c>
      <c r="B312" s="30" t="inlineStr">
        <is>
          <t>C0088</t>
        </is>
      </c>
      <c r="C312" s="11" t="inlineStr">
        <is>
          <t>Cruz Digital Pvt Ltd</t>
        </is>
      </c>
      <c r="D312" s="11" t="inlineStr">
        <is>
          <t>Healthcare</t>
        </is>
      </c>
      <c r="E312" s="73" t="inlineStr">
        <is>
          <t>Dec-2024</t>
        </is>
      </c>
      <c r="F312" s="34" t="n">
        <v>463.71</v>
      </c>
      <c r="G312" s="34" t="n">
        <v>375.61</v>
      </c>
      <c r="H312" s="34" t="n">
        <v>88.09999999999999</v>
      </c>
      <c r="I312" s="33" t="n">
        <v>0.1899894330508292</v>
      </c>
      <c r="J312" s="34" t="n">
        <v>37</v>
      </c>
      <c r="K312" s="14" t="n">
        <v>51.1</v>
      </c>
      <c r="L312" s="74" t="n">
        <v>0.1101981842099588</v>
      </c>
      <c r="M312" s="34" t="n">
        <v>13.91</v>
      </c>
      <c r="N312" s="14" t="n">
        <v>20.94</v>
      </c>
    </row>
    <row r="313" ht="14" customHeight="1">
      <c r="A313" s="24" t="n">
        <v>52</v>
      </c>
      <c r="B313" s="22" t="inlineStr">
        <is>
          <t>C0088</t>
        </is>
      </c>
      <c r="C313" s="7" t="inlineStr">
        <is>
          <t>Cruz Digital Pvt Ltd</t>
        </is>
      </c>
      <c r="D313" s="7" t="inlineStr">
        <is>
          <t>Healthcare</t>
        </is>
      </c>
      <c r="E313" s="75" t="inlineStr">
        <is>
          <t>Jan-2025</t>
        </is>
      </c>
      <c r="F313" s="26" t="n">
        <v>472.98</v>
      </c>
      <c r="G313" s="26" t="n">
        <v>383.11</v>
      </c>
      <c r="H313" s="26" t="n">
        <v>89.87</v>
      </c>
      <c r="I313" s="25" t="n">
        <v>0.1900080341663495</v>
      </c>
      <c r="J313" s="26" t="n">
        <v>37.75</v>
      </c>
      <c r="K313" s="14" t="n">
        <v>52.12</v>
      </c>
      <c r="L313" s="74" t="n">
        <v>0.1101949342466912</v>
      </c>
      <c r="M313" s="26" t="n">
        <v>37.84</v>
      </c>
      <c r="N313" s="14" t="n">
        <v>0.07000000000000001</v>
      </c>
    </row>
    <row r="314" ht="14" customHeight="1">
      <c r="A314" s="32" t="n">
        <v>52</v>
      </c>
      <c r="B314" s="30" t="inlineStr">
        <is>
          <t>C0088</t>
        </is>
      </c>
      <c r="C314" s="11" t="inlineStr">
        <is>
          <t>Cruz Digital Pvt Ltd</t>
        </is>
      </c>
      <c r="D314" s="11" t="inlineStr">
        <is>
          <t>Healthcare</t>
        </is>
      </c>
      <c r="E314" s="73" t="inlineStr">
        <is>
          <t>Feb-2025</t>
        </is>
      </c>
      <c r="F314" s="34" t="n">
        <v>482.44</v>
      </c>
      <c r="G314" s="34" t="n">
        <v>390.78</v>
      </c>
      <c r="H314" s="34" t="n">
        <v>91.66</v>
      </c>
      <c r="I314" s="33" t="n">
        <v>0.1899925379321781</v>
      </c>
      <c r="J314" s="34" t="n">
        <v>38.5</v>
      </c>
      <c r="K314" s="14" t="n">
        <v>53.16</v>
      </c>
      <c r="L314" s="74" t="n">
        <v>0.1101898681701351</v>
      </c>
      <c r="M314" s="34" t="n">
        <v>38.6</v>
      </c>
      <c r="N314" s="14" t="n">
        <v>0.07000000000000001</v>
      </c>
    </row>
    <row r="315" ht="14" customHeight="1">
      <c r="A315" s="24" t="n">
        <v>52</v>
      </c>
      <c r="B315" s="22" t="inlineStr">
        <is>
          <t>C0088</t>
        </is>
      </c>
      <c r="C315" s="7" t="inlineStr">
        <is>
          <t>Cruz Digital Pvt Ltd</t>
        </is>
      </c>
      <c r="D315" s="7" t="inlineStr">
        <is>
          <t>Healthcare</t>
        </is>
      </c>
      <c r="E315" s="75" t="inlineStr">
        <is>
          <t>Mar-2025</t>
        </is>
      </c>
      <c r="F315" s="26" t="n">
        <v>492.09</v>
      </c>
      <c r="G315" s="26" t="n">
        <v>398.59</v>
      </c>
      <c r="H315" s="26" t="n">
        <v>93.5</v>
      </c>
      <c r="I315" s="25" t="n">
        <v>0.190005893230913</v>
      </c>
      <c r="J315" s="26" t="n">
        <v>39.27</v>
      </c>
      <c r="K315" s="14" t="n">
        <v>54.23</v>
      </c>
      <c r="L315" s="74" t="n">
        <v>0.1102034180739296</v>
      </c>
      <c r="M315" s="26" t="n">
        <v>34.45</v>
      </c>
      <c r="N315" s="14" t="n">
        <v>7.46</v>
      </c>
    </row>
    <row r="316" ht="14" customHeight="1">
      <c r="A316" s="32" t="n">
        <v>53</v>
      </c>
      <c r="B316" s="30" t="inlineStr">
        <is>
          <t>C0095</t>
        </is>
      </c>
      <c r="C316" s="11" t="inlineStr">
        <is>
          <t>Dhan India Ltd</t>
        </is>
      </c>
      <c r="D316" s="11" t="inlineStr">
        <is>
          <t>Technology</t>
        </is>
      </c>
      <c r="E316" s="73" t="inlineStr">
        <is>
          <t>Oct-2024</t>
        </is>
      </c>
      <c r="F316" s="34" t="n">
        <v>90.59</v>
      </c>
      <c r="G316" s="34" t="n">
        <v>52.54</v>
      </c>
      <c r="H316" s="34" t="n">
        <v>38.05</v>
      </c>
      <c r="I316" s="74" t="n">
        <v>0.4200242852411966</v>
      </c>
      <c r="J316" s="34" t="n">
        <v>7.23</v>
      </c>
      <c r="K316" s="14" t="n">
        <v>30.82</v>
      </c>
      <c r="L316" s="74" t="n">
        <v>0.34021415167237</v>
      </c>
      <c r="M316" s="34" t="n">
        <v>3.62</v>
      </c>
      <c r="N316" s="14" t="n">
        <v>18.36</v>
      </c>
    </row>
    <row r="317" ht="14" customHeight="1">
      <c r="A317" s="24" t="n">
        <v>53</v>
      </c>
      <c r="B317" s="22" t="inlineStr">
        <is>
          <t>C0095</t>
        </is>
      </c>
      <c r="C317" s="7" t="inlineStr">
        <is>
          <t>Dhan India Ltd</t>
        </is>
      </c>
      <c r="D317" s="7" t="inlineStr">
        <is>
          <t>Technology</t>
        </is>
      </c>
      <c r="E317" s="75" t="inlineStr">
        <is>
          <t>Nov-2024</t>
        </is>
      </c>
      <c r="F317" s="26" t="n">
        <v>93.31</v>
      </c>
      <c r="G317" s="26" t="n">
        <v>54.12</v>
      </c>
      <c r="H317" s="26" t="n">
        <v>39.19</v>
      </c>
      <c r="I317" s="74" t="n">
        <v>0.4199978566070088</v>
      </c>
      <c r="J317" s="26" t="n">
        <v>7.45</v>
      </c>
      <c r="K317" s="14" t="n">
        <v>31.74</v>
      </c>
      <c r="L317" s="74" t="n">
        <v>0.3401564676883506</v>
      </c>
      <c r="M317" s="26" t="n">
        <v>3.73</v>
      </c>
      <c r="N317" s="14" t="n">
        <v>18.91</v>
      </c>
    </row>
    <row r="318" ht="14" customHeight="1">
      <c r="A318" s="32" t="n">
        <v>53</v>
      </c>
      <c r="B318" s="30" t="inlineStr">
        <is>
          <t>C0095</t>
        </is>
      </c>
      <c r="C318" s="11" t="inlineStr">
        <is>
          <t>Dhan India Ltd</t>
        </is>
      </c>
      <c r="D318" s="11" t="inlineStr">
        <is>
          <t>Technology</t>
        </is>
      </c>
      <c r="E318" s="73" t="inlineStr">
        <is>
          <t>Dec-2024</t>
        </is>
      </c>
      <c r="F318" s="34" t="n">
        <v>96.11</v>
      </c>
      <c r="G318" s="34" t="n">
        <v>55.74</v>
      </c>
      <c r="H318" s="34" t="n">
        <v>40.37</v>
      </c>
      <c r="I318" s="74" t="n">
        <v>0.4200395380293414</v>
      </c>
      <c r="J318" s="34" t="n">
        <v>7.67</v>
      </c>
      <c r="K318" s="14" t="n">
        <v>32.7</v>
      </c>
      <c r="L318" s="74" t="n">
        <v>0.3402351472271356</v>
      </c>
      <c r="M318" s="34" t="n">
        <v>4.81</v>
      </c>
      <c r="N318" s="14" t="n">
        <v>20.2</v>
      </c>
    </row>
    <row r="319" ht="14" customHeight="1">
      <c r="A319" s="24" t="n">
        <v>53</v>
      </c>
      <c r="B319" s="22" t="inlineStr">
        <is>
          <t>C0095</t>
        </is>
      </c>
      <c r="C319" s="7" t="inlineStr">
        <is>
          <t>Dhan India Ltd</t>
        </is>
      </c>
      <c r="D319" s="7" t="inlineStr">
        <is>
          <t>Technology</t>
        </is>
      </c>
      <c r="E319" s="75" t="inlineStr">
        <is>
          <t>Jan-2025</t>
        </is>
      </c>
      <c r="F319" s="26" t="n">
        <v>98.98999999999999</v>
      </c>
      <c r="G319" s="26" t="n">
        <v>57.41</v>
      </c>
      <c r="H319" s="26" t="n">
        <v>41.58</v>
      </c>
      <c r="I319" s="74" t="n">
        <v>0.4200424285281342</v>
      </c>
      <c r="J319" s="26" t="n">
        <v>7.9</v>
      </c>
      <c r="K319" s="14" t="n">
        <v>33.68</v>
      </c>
      <c r="L319" s="74" t="n">
        <v>0.3402363875138903</v>
      </c>
      <c r="M319" s="26" t="n">
        <v>4.95</v>
      </c>
      <c r="N319" s="14" t="n">
        <v>20.81</v>
      </c>
    </row>
    <row r="320" ht="14" customHeight="1">
      <c r="A320" s="32" t="n">
        <v>53</v>
      </c>
      <c r="B320" s="30" t="inlineStr">
        <is>
          <t>C0095</t>
        </is>
      </c>
      <c r="C320" s="11" t="inlineStr">
        <is>
          <t>Dhan India Ltd</t>
        </is>
      </c>
      <c r="D320" s="11" t="inlineStr">
        <is>
          <t>Technology</t>
        </is>
      </c>
      <c r="E320" s="73" t="inlineStr">
        <is>
          <t>Feb-2025</t>
        </is>
      </c>
      <c r="F320" s="34" t="n">
        <v>101.96</v>
      </c>
      <c r="G320" s="34" t="n">
        <v>59.14</v>
      </c>
      <c r="H320" s="34" t="n">
        <v>42.82</v>
      </c>
      <c r="I320" s="74" t="n">
        <v>0.4199686151431934</v>
      </c>
      <c r="J320" s="34" t="n">
        <v>8.140000000000001</v>
      </c>
      <c r="K320" s="14" t="n">
        <v>34.68</v>
      </c>
      <c r="L320" s="74" t="n">
        <v>0.340133385641428</v>
      </c>
      <c r="M320" s="34" t="n">
        <v>8.16</v>
      </c>
      <c r="N320" s="14" t="n">
        <v>17.59</v>
      </c>
    </row>
    <row r="321" ht="14" customHeight="1">
      <c r="A321" s="24" t="n">
        <v>53</v>
      </c>
      <c r="B321" s="22" t="inlineStr">
        <is>
          <t>C0095</t>
        </is>
      </c>
      <c r="C321" s="7" t="inlineStr">
        <is>
          <t>Dhan India Ltd</t>
        </is>
      </c>
      <c r="D321" s="7" t="inlineStr">
        <is>
          <t>Technology</t>
        </is>
      </c>
      <c r="E321" s="75" t="inlineStr">
        <is>
          <t>Mar-2025</t>
        </is>
      </c>
      <c r="F321" s="26" t="n">
        <v>105.02</v>
      </c>
      <c r="G321" s="26" t="n">
        <v>60.91</v>
      </c>
      <c r="H321" s="26" t="n">
        <v>44.11</v>
      </c>
      <c r="I321" s="74" t="n">
        <v>0.4200152351932965</v>
      </c>
      <c r="J321" s="26" t="n">
        <v>8.380000000000001</v>
      </c>
      <c r="K321" s="14" t="n">
        <v>35.73</v>
      </c>
      <c r="L321" s="74" t="n">
        <v>0.3402209103027994</v>
      </c>
      <c r="M321" s="26" t="n">
        <v>5.25</v>
      </c>
      <c r="N321" s="14" t="n">
        <v>19.71</v>
      </c>
    </row>
    <row r="322" ht="14" customHeight="1">
      <c r="A322" s="32" t="n">
        <v>54</v>
      </c>
      <c r="B322" s="30" t="inlineStr">
        <is>
          <t>C0077</t>
        </is>
      </c>
      <c r="C322" s="11" t="inlineStr">
        <is>
          <t>Vera Global Ltd</t>
        </is>
      </c>
      <c r="D322" s="11" t="inlineStr">
        <is>
          <t>Technology</t>
        </is>
      </c>
      <c r="E322" s="73" t="inlineStr">
        <is>
          <t>Oct-2024</t>
        </is>
      </c>
      <c r="F322" s="34" t="n">
        <v>115.36</v>
      </c>
      <c r="G322" s="34" t="n">
        <v>94.59999999999999</v>
      </c>
      <c r="H322" s="34" t="n">
        <v>20.76</v>
      </c>
      <c r="I322" s="33" t="n">
        <v>0.1799583911234397</v>
      </c>
      <c r="J322" s="34" t="n">
        <v>2.49</v>
      </c>
      <c r="K322" s="14" t="n">
        <v>18.27</v>
      </c>
      <c r="L322" s="74" t="n">
        <v>0.158373786407767</v>
      </c>
      <c r="M322" s="34" t="n">
        <v>4.61</v>
      </c>
      <c r="N322" s="14" t="n">
        <v>8.51</v>
      </c>
    </row>
    <row r="323" ht="14" customHeight="1">
      <c r="A323" s="24" t="n">
        <v>54</v>
      </c>
      <c r="B323" s="22" t="inlineStr">
        <is>
          <t>C0077</t>
        </is>
      </c>
      <c r="C323" s="7" t="inlineStr">
        <is>
          <t>Vera Global Ltd</t>
        </is>
      </c>
      <c r="D323" s="7" t="inlineStr">
        <is>
          <t>Technology</t>
        </is>
      </c>
      <c r="E323" s="75" t="inlineStr">
        <is>
          <t>Nov-2024</t>
        </is>
      </c>
      <c r="F323" s="26" t="n">
        <v>116.51</v>
      </c>
      <c r="G323" s="26" t="n">
        <v>95.54000000000001</v>
      </c>
      <c r="H323" s="26" t="n">
        <v>20.97</v>
      </c>
      <c r="I323" s="25" t="n">
        <v>0.1799845506823448</v>
      </c>
      <c r="J323" s="26" t="n">
        <v>2.52</v>
      </c>
      <c r="K323" s="14" t="n">
        <v>18.45</v>
      </c>
      <c r="L323" s="74" t="n">
        <v>0.1583555059651532</v>
      </c>
      <c r="M323" s="26" t="n">
        <v>3.5</v>
      </c>
      <c r="N323" s="14" t="n">
        <v>9.470000000000001</v>
      </c>
    </row>
    <row r="324" ht="14" customHeight="1">
      <c r="A324" s="32" t="n">
        <v>54</v>
      </c>
      <c r="B324" s="30" t="inlineStr">
        <is>
          <t>C0077</t>
        </is>
      </c>
      <c r="C324" s="11" t="inlineStr">
        <is>
          <t>Vera Global Ltd</t>
        </is>
      </c>
      <c r="D324" s="11" t="inlineStr">
        <is>
          <t>Technology</t>
        </is>
      </c>
      <c r="E324" s="73" t="inlineStr">
        <is>
          <t>Dec-2024</t>
        </is>
      </c>
      <c r="F324" s="34" t="n">
        <v>117.68</v>
      </c>
      <c r="G324" s="34" t="n">
        <v>96.5</v>
      </c>
      <c r="H324" s="34" t="n">
        <v>21.18</v>
      </c>
      <c r="I324" s="33" t="n">
        <v>0.1799796057104011</v>
      </c>
      <c r="J324" s="34" t="n">
        <v>2.54</v>
      </c>
      <c r="K324" s="14" t="n">
        <v>18.64</v>
      </c>
      <c r="L324" s="74" t="n">
        <v>0.1583956492182189</v>
      </c>
      <c r="M324" s="34" t="n">
        <v>8.24</v>
      </c>
      <c r="N324" s="14" t="n">
        <v>5.15</v>
      </c>
    </row>
    <row r="325" ht="14" customHeight="1">
      <c r="A325" s="24" t="n">
        <v>54</v>
      </c>
      <c r="B325" s="22" t="inlineStr">
        <is>
          <t>C0077</t>
        </is>
      </c>
      <c r="C325" s="7" t="inlineStr">
        <is>
          <t>Vera Global Ltd</t>
        </is>
      </c>
      <c r="D325" s="7" t="inlineStr">
        <is>
          <t>Technology</t>
        </is>
      </c>
      <c r="E325" s="75" t="inlineStr">
        <is>
          <t>Jan-2025</t>
        </is>
      </c>
      <c r="F325" s="26" t="n">
        <v>118.86</v>
      </c>
      <c r="G325" s="26" t="n">
        <v>97.47</v>
      </c>
      <c r="H325" s="26" t="n">
        <v>21.39</v>
      </c>
      <c r="I325" s="25" t="n">
        <v>0.1799596163553761</v>
      </c>
      <c r="J325" s="26" t="n">
        <v>2.57</v>
      </c>
      <c r="K325" s="14" t="n">
        <v>18.82</v>
      </c>
      <c r="L325" s="74" t="n">
        <v>0.1583375399629817</v>
      </c>
      <c r="M325" s="26" t="n">
        <v>3.57</v>
      </c>
      <c r="N325" s="14" t="n">
        <v>10.54</v>
      </c>
    </row>
    <row r="326" ht="14" customHeight="1">
      <c r="A326" s="32" t="n">
        <v>54</v>
      </c>
      <c r="B326" s="30" t="inlineStr">
        <is>
          <t>C0077</t>
        </is>
      </c>
      <c r="C326" s="11" t="inlineStr">
        <is>
          <t>Vera Global Ltd</t>
        </is>
      </c>
      <c r="D326" s="11" t="inlineStr">
        <is>
          <t>Technology</t>
        </is>
      </c>
      <c r="E326" s="73" t="inlineStr">
        <is>
          <t>Feb-2025</t>
        </is>
      </c>
      <c r="F326" s="34" t="n">
        <v>120.04</v>
      </c>
      <c r="G326" s="34" t="n">
        <v>98.43000000000001</v>
      </c>
      <c r="H326" s="34" t="n">
        <v>21.61</v>
      </c>
      <c r="I326" s="33" t="n">
        <v>0.1800233255581473</v>
      </c>
      <c r="J326" s="34" t="n">
        <v>2.59</v>
      </c>
      <c r="K326" s="14" t="n">
        <v>19.02</v>
      </c>
      <c r="L326" s="74" t="n">
        <v>0.1584471842719093</v>
      </c>
      <c r="M326" s="34" t="n">
        <v>4.8</v>
      </c>
      <c r="N326" s="14" t="n">
        <v>7.97</v>
      </c>
    </row>
    <row r="327" ht="14" customHeight="1">
      <c r="A327" s="24" t="n">
        <v>54</v>
      </c>
      <c r="B327" s="22" t="inlineStr">
        <is>
          <t>C0077</t>
        </is>
      </c>
      <c r="C327" s="7" t="inlineStr">
        <is>
          <t>Vera Global Ltd</t>
        </is>
      </c>
      <c r="D327" s="7" t="inlineStr">
        <is>
          <t>Technology</t>
        </is>
      </c>
      <c r="E327" s="75" t="inlineStr">
        <is>
          <t>Mar-2025</t>
        </is>
      </c>
      <c r="F327" s="26" t="n">
        <v>121.24</v>
      </c>
      <c r="G327" s="26" t="n">
        <v>99.42</v>
      </c>
      <c r="H327" s="26" t="n">
        <v>21.82</v>
      </c>
      <c r="I327" s="25" t="n">
        <v>0.1799736060706038</v>
      </c>
      <c r="J327" s="26" t="n">
        <v>2.62</v>
      </c>
      <c r="K327" s="14" t="n">
        <v>19.2</v>
      </c>
      <c r="L327" s="74" t="n">
        <v>0.1583635763774332</v>
      </c>
      <c r="M327" s="26" t="n">
        <v>7.27</v>
      </c>
      <c r="N327" s="14" t="n">
        <v>5.31</v>
      </c>
    </row>
    <row r="328" ht="14" customHeight="1">
      <c r="A328" s="32" t="n">
        <v>55</v>
      </c>
      <c r="B328" s="30" t="inlineStr">
        <is>
          <t>C0056</t>
        </is>
      </c>
      <c r="C328" s="11" t="inlineStr">
        <is>
          <t>Omega Systems Pvt Ltd</t>
        </is>
      </c>
      <c r="D328" s="11" t="inlineStr">
        <is>
          <t>Financial Svcs</t>
        </is>
      </c>
      <c r="E328" s="73" t="inlineStr">
        <is>
          <t>Oct-2024</t>
        </is>
      </c>
      <c r="F328" s="34" t="n">
        <v>20.87</v>
      </c>
      <c r="G328" s="34" t="n">
        <v>10.85</v>
      </c>
      <c r="H328" s="34" t="n">
        <v>10.02</v>
      </c>
      <c r="I328" s="74" t="n">
        <v>0.4801149976042166</v>
      </c>
      <c r="J328" s="34" t="n">
        <v>1.7</v>
      </c>
      <c r="K328" s="14" t="n">
        <v>8.32</v>
      </c>
      <c r="L328" s="74" t="n">
        <v>0.3986583612841399</v>
      </c>
      <c r="M328" s="34" t="n">
        <v>1.04</v>
      </c>
      <c r="N328" s="14" t="n">
        <v>4.84</v>
      </c>
    </row>
    <row r="329" ht="14" customHeight="1">
      <c r="A329" s="24" t="n">
        <v>55</v>
      </c>
      <c r="B329" s="22" t="inlineStr">
        <is>
          <t>C0056</t>
        </is>
      </c>
      <c r="C329" s="7" t="inlineStr">
        <is>
          <t>Omega Systems Pvt Ltd</t>
        </is>
      </c>
      <c r="D329" s="7" t="inlineStr">
        <is>
          <t>Financial Svcs</t>
        </is>
      </c>
      <c r="E329" s="75" t="inlineStr">
        <is>
          <t>Nov-2024</t>
        </is>
      </c>
      <c r="F329" s="26" t="n">
        <v>21.5</v>
      </c>
      <c r="G329" s="26" t="n">
        <v>11.18</v>
      </c>
      <c r="H329" s="26" t="n">
        <v>10.32</v>
      </c>
      <c r="I329" s="74" t="n">
        <v>0.48</v>
      </c>
      <c r="J329" s="26" t="n">
        <v>1.75</v>
      </c>
      <c r="K329" s="14" t="n">
        <v>8.57</v>
      </c>
      <c r="L329" s="74" t="n">
        <v>0.3986046511627907</v>
      </c>
      <c r="M329" s="26" t="n">
        <v>1.29</v>
      </c>
      <c r="N329" s="14" t="n">
        <v>5.14</v>
      </c>
    </row>
    <row r="330" ht="14" customHeight="1">
      <c r="A330" s="32" t="n">
        <v>55</v>
      </c>
      <c r="B330" s="30" t="inlineStr">
        <is>
          <t>C0056</t>
        </is>
      </c>
      <c r="C330" s="11" t="inlineStr">
        <is>
          <t>Omega Systems Pvt Ltd</t>
        </is>
      </c>
      <c r="D330" s="11" t="inlineStr">
        <is>
          <t>Financial Svcs</t>
        </is>
      </c>
      <c r="E330" s="73" t="inlineStr">
        <is>
          <t>Dec-2024</t>
        </is>
      </c>
      <c r="F330" s="34" t="n">
        <v>22.14</v>
      </c>
      <c r="G330" s="34" t="n">
        <v>11.51</v>
      </c>
      <c r="H330" s="34" t="n">
        <v>10.63</v>
      </c>
      <c r="I330" s="74" t="n">
        <v>0.480126467931346</v>
      </c>
      <c r="J330" s="34" t="n">
        <v>1.81</v>
      </c>
      <c r="K330" s="14" t="n">
        <v>8.82</v>
      </c>
      <c r="L330" s="74" t="n">
        <v>0.3983739837398374</v>
      </c>
      <c r="M330" s="34" t="n">
        <v>0.89</v>
      </c>
      <c r="N330" s="14" t="n">
        <v>5.28</v>
      </c>
    </row>
    <row r="331" ht="14" customHeight="1">
      <c r="A331" s="24" t="n">
        <v>55</v>
      </c>
      <c r="B331" s="22" t="inlineStr">
        <is>
          <t>C0056</t>
        </is>
      </c>
      <c r="C331" s="7" t="inlineStr">
        <is>
          <t>Omega Systems Pvt Ltd</t>
        </is>
      </c>
      <c r="D331" s="7" t="inlineStr">
        <is>
          <t>Financial Svcs</t>
        </is>
      </c>
      <c r="E331" s="75" t="inlineStr">
        <is>
          <t>Jan-2025</t>
        </is>
      </c>
      <c r="F331" s="26" t="n">
        <v>22.81</v>
      </c>
      <c r="G331" s="26" t="n">
        <v>11.86</v>
      </c>
      <c r="H331" s="26" t="n">
        <v>10.95</v>
      </c>
      <c r="I331" s="74" t="n">
        <v>0.4800526085050417</v>
      </c>
      <c r="J331" s="26" t="n">
        <v>1.86</v>
      </c>
      <c r="K331" s="14" t="n">
        <v>9.09</v>
      </c>
      <c r="L331" s="74" t="n">
        <v>0.3985094256904866</v>
      </c>
      <c r="M331" s="26" t="n">
        <v>0.91</v>
      </c>
      <c r="N331" s="14" t="n">
        <v>5.45</v>
      </c>
    </row>
    <row r="332" ht="14" customHeight="1">
      <c r="A332" s="32" t="n">
        <v>55</v>
      </c>
      <c r="B332" s="30" t="inlineStr">
        <is>
          <t>C0056</t>
        </is>
      </c>
      <c r="C332" s="11" t="inlineStr">
        <is>
          <t>Omega Systems Pvt Ltd</t>
        </is>
      </c>
      <c r="D332" s="11" t="inlineStr">
        <is>
          <t>Financial Svcs</t>
        </is>
      </c>
      <c r="E332" s="73" t="inlineStr">
        <is>
          <t>Feb-2025</t>
        </is>
      </c>
      <c r="F332" s="34" t="n">
        <v>23.49</v>
      </c>
      <c r="G332" s="34" t="n">
        <v>12.21</v>
      </c>
      <c r="H332" s="34" t="n">
        <v>11.28</v>
      </c>
      <c r="I332" s="74" t="n">
        <v>0.4802043422733078</v>
      </c>
      <c r="J332" s="34" t="n">
        <v>1.92</v>
      </c>
      <c r="K332" s="14" t="n">
        <v>9.359999999999999</v>
      </c>
      <c r="L332" s="74" t="n">
        <v>0.3984674329501915</v>
      </c>
      <c r="M332" s="34" t="n">
        <v>1.64</v>
      </c>
      <c r="N332" s="14" t="n">
        <v>5.27</v>
      </c>
    </row>
    <row r="333" ht="14" customHeight="1">
      <c r="A333" s="24" t="n">
        <v>55</v>
      </c>
      <c r="B333" s="22" t="inlineStr">
        <is>
          <t>C0056</t>
        </is>
      </c>
      <c r="C333" s="7" t="inlineStr">
        <is>
          <t>Omega Systems Pvt Ltd</t>
        </is>
      </c>
      <c r="D333" s="7" t="inlineStr">
        <is>
          <t>Financial Svcs</t>
        </is>
      </c>
      <c r="E333" s="75" t="inlineStr">
        <is>
          <t>Mar-2025</t>
        </is>
      </c>
      <c r="F333" s="26" t="n">
        <v>24.19</v>
      </c>
      <c r="G333" s="26" t="n">
        <v>12.58</v>
      </c>
      <c r="H333" s="26" t="n">
        <v>11.61</v>
      </c>
      <c r="I333" s="74" t="n">
        <v>0.4799503927242662</v>
      </c>
      <c r="J333" s="26" t="n">
        <v>1.97</v>
      </c>
      <c r="K333" s="14" t="n">
        <v>9.640000000000001</v>
      </c>
      <c r="L333" s="74" t="n">
        <v>0.3985117817279868</v>
      </c>
      <c r="M333" s="26" t="n">
        <v>1.21</v>
      </c>
      <c r="N333" s="14" t="n">
        <v>6.14</v>
      </c>
    </row>
    <row r="334" ht="14" customHeight="1">
      <c r="A334" s="32" t="n">
        <v>56</v>
      </c>
      <c r="B334" s="30" t="inlineStr">
        <is>
          <t>C0004</t>
        </is>
      </c>
      <c r="C334" s="11" t="inlineStr">
        <is>
          <t>Bolt Capital Pvt Ltd</t>
        </is>
      </c>
      <c r="D334" s="11" t="inlineStr">
        <is>
          <t>Healthcare</t>
        </is>
      </c>
      <c r="E334" s="73" t="inlineStr">
        <is>
          <t>Oct-2024</t>
        </is>
      </c>
      <c r="F334" s="34" t="n">
        <v>192.04</v>
      </c>
      <c r="G334" s="34" t="n">
        <v>78.73999999999999</v>
      </c>
      <c r="H334" s="34" t="n">
        <v>113.3</v>
      </c>
      <c r="I334" s="74" t="n">
        <v>0.5899812539054364</v>
      </c>
      <c r="J334" s="34" t="n">
        <v>24.93</v>
      </c>
      <c r="K334" s="14" t="n">
        <v>88.37</v>
      </c>
      <c r="L334" s="74" t="n">
        <v>0.4601645490522808</v>
      </c>
      <c r="M334" s="34" t="n">
        <v>11.52</v>
      </c>
      <c r="N334" s="14" t="n">
        <v>56.2</v>
      </c>
    </row>
    <row r="335" ht="14" customHeight="1">
      <c r="A335" s="24" t="n">
        <v>56</v>
      </c>
      <c r="B335" s="22" t="inlineStr">
        <is>
          <t>C0004</t>
        </is>
      </c>
      <c r="C335" s="7" t="inlineStr">
        <is>
          <t>Bolt Capital Pvt Ltd</t>
        </is>
      </c>
      <c r="D335" s="7" t="inlineStr">
        <is>
          <t>Healthcare</t>
        </is>
      </c>
      <c r="E335" s="75" t="inlineStr">
        <is>
          <t>Nov-2024</t>
        </is>
      </c>
      <c r="F335" s="26" t="n">
        <v>197.8</v>
      </c>
      <c r="G335" s="26" t="n">
        <v>81.09999999999999</v>
      </c>
      <c r="H335" s="26" t="n">
        <v>116.7</v>
      </c>
      <c r="I335" s="74" t="n">
        <v>0.5899898887765419</v>
      </c>
      <c r="J335" s="26" t="n">
        <v>25.67</v>
      </c>
      <c r="K335" s="14" t="n">
        <v>91.03</v>
      </c>
      <c r="L335" s="74" t="n">
        <v>0.4602123356926188</v>
      </c>
      <c r="M335" s="26" t="n">
        <v>7.91</v>
      </c>
      <c r="N335" s="14" t="n">
        <v>57.89</v>
      </c>
    </row>
    <row r="336" ht="14" customHeight="1">
      <c r="A336" s="32" t="n">
        <v>56</v>
      </c>
      <c r="B336" s="30" t="inlineStr">
        <is>
          <t>C0004</t>
        </is>
      </c>
      <c r="C336" s="11" t="inlineStr">
        <is>
          <t>Bolt Capital Pvt Ltd</t>
        </is>
      </c>
      <c r="D336" s="11" t="inlineStr">
        <is>
          <t>Healthcare</t>
        </is>
      </c>
      <c r="E336" s="73" t="inlineStr">
        <is>
          <t>Dec-2024</t>
        </is>
      </c>
      <c r="F336" s="34" t="n">
        <v>203.74</v>
      </c>
      <c r="G336" s="34" t="n">
        <v>83.53</v>
      </c>
      <c r="H336" s="34" t="n">
        <v>120.21</v>
      </c>
      <c r="I336" s="74" t="n">
        <v>0.5900166879356041</v>
      </c>
      <c r="J336" s="34" t="n">
        <v>26.45</v>
      </c>
      <c r="K336" s="14" t="n">
        <v>93.76000000000001</v>
      </c>
      <c r="L336" s="74" t="n">
        <v>0.4601943653676254</v>
      </c>
      <c r="M336" s="34" t="n">
        <v>16.3</v>
      </c>
      <c r="N336" s="14" t="n">
        <v>55.04</v>
      </c>
    </row>
    <row r="337" ht="14" customHeight="1">
      <c r="A337" s="24" t="n">
        <v>56</v>
      </c>
      <c r="B337" s="22" t="inlineStr">
        <is>
          <t>C0004</t>
        </is>
      </c>
      <c r="C337" s="7" t="inlineStr">
        <is>
          <t>Bolt Capital Pvt Ltd</t>
        </is>
      </c>
      <c r="D337" s="7" t="inlineStr">
        <is>
          <t>Healthcare</t>
        </is>
      </c>
      <c r="E337" s="75" t="inlineStr">
        <is>
          <t>Jan-2025</t>
        </is>
      </c>
      <c r="F337" s="26" t="n">
        <v>209.85</v>
      </c>
      <c r="G337" s="26" t="n">
        <v>86.04000000000001</v>
      </c>
      <c r="H337" s="26" t="n">
        <v>123.81</v>
      </c>
      <c r="I337" s="74" t="n">
        <v>0.5899928520371694</v>
      </c>
      <c r="J337" s="26" t="n">
        <v>27.24</v>
      </c>
      <c r="K337" s="14" t="n">
        <v>96.56999999999999</v>
      </c>
      <c r="L337" s="74" t="n">
        <v>0.4601858470335954</v>
      </c>
      <c r="M337" s="26" t="n">
        <v>8.390000000000001</v>
      </c>
      <c r="N337" s="14" t="n">
        <v>64.56</v>
      </c>
    </row>
    <row r="338" ht="14" customHeight="1">
      <c r="A338" s="32" t="n">
        <v>56</v>
      </c>
      <c r="B338" s="30" t="inlineStr">
        <is>
          <t>C0004</t>
        </is>
      </c>
      <c r="C338" s="11" t="inlineStr">
        <is>
          <t>Bolt Capital Pvt Ltd</t>
        </is>
      </c>
      <c r="D338" s="11" t="inlineStr">
        <is>
          <t>Healthcare</t>
        </is>
      </c>
      <c r="E338" s="73" t="inlineStr">
        <is>
          <t>Feb-2025</t>
        </is>
      </c>
      <c r="F338" s="34" t="n">
        <v>216.14</v>
      </c>
      <c r="G338" s="34" t="n">
        <v>88.62</v>
      </c>
      <c r="H338" s="34" t="n">
        <v>127.52</v>
      </c>
      <c r="I338" s="74" t="n">
        <v>0.5899879707596928</v>
      </c>
      <c r="J338" s="34" t="n">
        <v>28.05</v>
      </c>
      <c r="K338" s="14" t="n">
        <v>99.47</v>
      </c>
      <c r="L338" s="74" t="n">
        <v>0.4602109743684649</v>
      </c>
      <c r="M338" s="34" t="n">
        <v>6.48</v>
      </c>
      <c r="N338" s="14" t="n">
        <v>64.88</v>
      </c>
    </row>
    <row r="339" ht="14" customHeight="1">
      <c r="A339" s="24" t="n">
        <v>56</v>
      </c>
      <c r="B339" s="22" t="inlineStr">
        <is>
          <t>C0004</t>
        </is>
      </c>
      <c r="C339" s="7" t="inlineStr">
        <is>
          <t>Bolt Capital Pvt Ltd</t>
        </is>
      </c>
      <c r="D339" s="7" t="inlineStr">
        <is>
          <t>Healthcare</t>
        </is>
      </c>
      <c r="E339" s="75" t="inlineStr">
        <is>
          <t>Mar-2025</t>
        </is>
      </c>
      <c r="F339" s="26" t="n">
        <v>222.63</v>
      </c>
      <c r="G339" s="26" t="n">
        <v>91.28</v>
      </c>
      <c r="H339" s="26" t="n">
        <v>131.35</v>
      </c>
      <c r="I339" s="74" t="n">
        <v>0.5899923640120379</v>
      </c>
      <c r="J339" s="26" t="n">
        <v>28.9</v>
      </c>
      <c r="K339" s="14" t="n">
        <v>102.45</v>
      </c>
      <c r="L339" s="74" t="n">
        <v>0.4601805686565153</v>
      </c>
      <c r="M339" s="26" t="n">
        <v>4.45</v>
      </c>
      <c r="N339" s="14" t="n">
        <v>66.81999999999999</v>
      </c>
    </row>
    <row r="340" ht="14" customHeight="1">
      <c r="A340" s="32" t="n">
        <v>57</v>
      </c>
      <c r="B340" s="30" t="inlineStr">
        <is>
          <t>C0089</t>
        </is>
      </c>
      <c r="C340" s="11" t="inlineStr">
        <is>
          <t>Zenith Holdings Ltd</t>
        </is>
      </c>
      <c r="D340" s="11" t="inlineStr">
        <is>
          <t>Education</t>
        </is>
      </c>
      <c r="E340" s="73" t="inlineStr">
        <is>
          <t>Oct-2024</t>
        </is>
      </c>
      <c r="F340" s="34" t="n">
        <v>272.98</v>
      </c>
      <c r="G340" s="34" t="n">
        <v>204.74</v>
      </c>
      <c r="H340" s="34" t="n">
        <v>68.23999999999999</v>
      </c>
      <c r="I340" s="33" t="n">
        <v>0.2499816836398271</v>
      </c>
      <c r="J340" s="34" t="n">
        <v>32.76</v>
      </c>
      <c r="K340" s="14" t="n">
        <v>35.48</v>
      </c>
      <c r="L340" s="74" t="n">
        <v>0.1299728917869441</v>
      </c>
      <c r="M340" s="34" t="n">
        <v>16.38</v>
      </c>
      <c r="N340" s="14" t="n">
        <v>10.23</v>
      </c>
    </row>
    <row r="341" ht="14" customHeight="1">
      <c r="A341" s="24" t="n">
        <v>57</v>
      </c>
      <c r="B341" s="22" t="inlineStr">
        <is>
          <t>C0089</t>
        </is>
      </c>
      <c r="C341" s="7" t="inlineStr">
        <is>
          <t>Zenith Holdings Ltd</t>
        </is>
      </c>
      <c r="D341" s="7" t="inlineStr">
        <is>
          <t>Education</t>
        </is>
      </c>
      <c r="E341" s="75" t="inlineStr">
        <is>
          <t>Nov-2024</t>
        </is>
      </c>
      <c r="F341" s="26" t="n">
        <v>275.71</v>
      </c>
      <c r="G341" s="26" t="n">
        <v>206.78</v>
      </c>
      <c r="H341" s="26" t="n">
        <v>68.93000000000001</v>
      </c>
      <c r="I341" s="25" t="n">
        <v>0.2500090674984586</v>
      </c>
      <c r="J341" s="26" t="n">
        <v>33.09</v>
      </c>
      <c r="K341" s="14" t="n">
        <v>35.84</v>
      </c>
      <c r="L341" s="74" t="n">
        <v>0.1299916579014182</v>
      </c>
      <c r="M341" s="26" t="n">
        <v>5.51</v>
      </c>
      <c r="N341" s="14" t="n">
        <v>16.55</v>
      </c>
    </row>
    <row r="342" ht="14" customHeight="1">
      <c r="A342" s="32" t="n">
        <v>57</v>
      </c>
      <c r="B342" s="30" t="inlineStr">
        <is>
          <t>C0089</t>
        </is>
      </c>
      <c r="C342" s="11" t="inlineStr">
        <is>
          <t>Zenith Holdings Ltd</t>
        </is>
      </c>
      <c r="D342" s="11" t="inlineStr">
        <is>
          <t>Education</t>
        </is>
      </c>
      <c r="E342" s="73" t="inlineStr">
        <is>
          <t>Dec-2024</t>
        </is>
      </c>
      <c r="F342" s="34" t="n">
        <v>278.47</v>
      </c>
      <c r="G342" s="34" t="n">
        <v>208.85</v>
      </c>
      <c r="H342" s="34" t="n">
        <v>69.62</v>
      </c>
      <c r="I342" s="33" t="n">
        <v>0.2500089776277516</v>
      </c>
      <c r="J342" s="34" t="n">
        <v>33.42</v>
      </c>
      <c r="K342" s="14" t="n">
        <v>36.2</v>
      </c>
      <c r="L342" s="74" t="n">
        <v>0.1299960498437893</v>
      </c>
      <c r="M342" s="34" t="n">
        <v>13.92</v>
      </c>
      <c r="N342" s="14" t="n">
        <v>10.45</v>
      </c>
    </row>
    <row r="343" ht="14" customHeight="1">
      <c r="A343" s="24" t="n">
        <v>57</v>
      </c>
      <c r="B343" s="22" t="inlineStr">
        <is>
          <t>C0089</t>
        </is>
      </c>
      <c r="C343" s="7" t="inlineStr">
        <is>
          <t>Zenith Holdings Ltd</t>
        </is>
      </c>
      <c r="D343" s="7" t="inlineStr">
        <is>
          <t>Education</t>
        </is>
      </c>
      <c r="E343" s="75" t="inlineStr">
        <is>
          <t>Jan-2025</t>
        </is>
      </c>
      <c r="F343" s="26" t="n">
        <v>281.25</v>
      </c>
      <c r="G343" s="26" t="n">
        <v>210.94</v>
      </c>
      <c r="H343" s="26" t="n">
        <v>70.31</v>
      </c>
      <c r="I343" s="25" t="n">
        <v>0.2499911111111111</v>
      </c>
      <c r="J343" s="26" t="n">
        <v>33.75</v>
      </c>
      <c r="K343" s="14" t="n">
        <v>36.56</v>
      </c>
      <c r="L343" s="74" t="n">
        <v>0.1299911111111111</v>
      </c>
      <c r="M343" s="26" t="n">
        <v>11.25</v>
      </c>
      <c r="N343" s="14" t="n">
        <v>12.65</v>
      </c>
    </row>
    <row r="344" ht="14" customHeight="1">
      <c r="A344" s="32" t="n">
        <v>57</v>
      </c>
      <c r="B344" s="30" t="inlineStr">
        <is>
          <t>C0089</t>
        </is>
      </c>
      <c r="C344" s="11" t="inlineStr">
        <is>
          <t>Zenith Holdings Ltd</t>
        </is>
      </c>
      <c r="D344" s="11" t="inlineStr">
        <is>
          <t>Education</t>
        </is>
      </c>
      <c r="E344" s="73" t="inlineStr">
        <is>
          <t>Feb-2025</t>
        </is>
      </c>
      <c r="F344" s="34" t="n">
        <v>284.06</v>
      </c>
      <c r="G344" s="34" t="n">
        <v>213.05</v>
      </c>
      <c r="H344" s="34" t="n">
        <v>71.01000000000001</v>
      </c>
      <c r="I344" s="33" t="n">
        <v>0.2499823980849117</v>
      </c>
      <c r="J344" s="34" t="n">
        <v>34.08</v>
      </c>
      <c r="K344" s="14" t="n">
        <v>36.93</v>
      </c>
      <c r="L344" s="74" t="n">
        <v>0.1300077448426389</v>
      </c>
      <c r="M344" s="34" t="n">
        <v>17.04</v>
      </c>
      <c r="N344" s="14" t="n">
        <v>12.79</v>
      </c>
    </row>
    <row r="345" ht="14" customHeight="1">
      <c r="A345" s="24" t="n">
        <v>57</v>
      </c>
      <c r="B345" s="22" t="inlineStr">
        <is>
          <t>C0089</t>
        </is>
      </c>
      <c r="C345" s="7" t="inlineStr">
        <is>
          <t>Zenith Holdings Ltd</t>
        </is>
      </c>
      <c r="D345" s="7" t="inlineStr">
        <is>
          <t>Education</t>
        </is>
      </c>
      <c r="E345" s="75" t="inlineStr">
        <is>
          <t>Mar-2025</t>
        </is>
      </c>
      <c r="F345" s="26" t="n">
        <v>286.9</v>
      </c>
      <c r="G345" s="26" t="n">
        <v>215.17</v>
      </c>
      <c r="H345" s="26" t="n">
        <v>71.73</v>
      </c>
      <c r="I345" s="25" t="n">
        <v>0.2500174276751482</v>
      </c>
      <c r="J345" s="26" t="n">
        <v>34.43</v>
      </c>
      <c r="K345" s="14" t="n">
        <v>37.3</v>
      </c>
      <c r="L345" s="74" t="n">
        <v>0.1300104566050889</v>
      </c>
      <c r="M345" s="26" t="n">
        <v>14.34</v>
      </c>
      <c r="N345" s="14" t="n">
        <v>15.07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Peak Networks Ltd</t>
        </is>
      </c>
      <c r="D346" s="11" t="inlineStr">
        <is>
          <t>Technology</t>
        </is>
      </c>
      <c r="E346" s="73" t="inlineStr">
        <is>
          <t>Oct-2024</t>
        </is>
      </c>
      <c r="F346" s="34" t="n">
        <v>298.91</v>
      </c>
      <c r="G346" s="34" t="n">
        <v>89.67</v>
      </c>
      <c r="H346" s="34" t="n">
        <v>209.24</v>
      </c>
      <c r="I346" s="74" t="n">
        <v>0.7000100364658258</v>
      </c>
      <c r="J346" s="34" t="n">
        <v>31.39</v>
      </c>
      <c r="K346" s="14" t="n">
        <v>177.85</v>
      </c>
      <c r="L346" s="74" t="n">
        <v>0.5949951490415174</v>
      </c>
      <c r="M346" s="34" t="n">
        <v>17.93</v>
      </c>
      <c r="N346" s="14" t="n">
        <v>115.46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Peak Networks Ltd</t>
        </is>
      </c>
      <c r="D347" s="7" t="inlineStr">
        <is>
          <t>Technology</t>
        </is>
      </c>
      <c r="E347" s="75" t="inlineStr">
        <is>
          <t>Nov-2024</t>
        </is>
      </c>
      <c r="F347" s="26" t="n">
        <v>301.9</v>
      </c>
      <c r="G347" s="26" t="n">
        <v>90.56999999999999</v>
      </c>
      <c r="H347" s="26" t="n">
        <v>211.33</v>
      </c>
      <c r="I347" s="74" t="n">
        <v>0.7000000000000001</v>
      </c>
      <c r="J347" s="26" t="n">
        <v>31.7</v>
      </c>
      <c r="K347" s="14" t="n">
        <v>179.63</v>
      </c>
      <c r="L347" s="74" t="n">
        <v>0.5949983438224578</v>
      </c>
      <c r="M347" s="26" t="n">
        <v>12.08</v>
      </c>
      <c r="N347" s="14" t="n">
        <v>116.6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Peak Networks Ltd</t>
        </is>
      </c>
      <c r="D348" s="11" t="inlineStr">
        <is>
          <t>Technology</t>
        </is>
      </c>
      <c r="E348" s="73" t="inlineStr">
        <is>
          <t>Dec-2024</t>
        </is>
      </c>
      <c r="F348" s="34" t="n">
        <v>304.92</v>
      </c>
      <c r="G348" s="34" t="n">
        <v>91.48</v>
      </c>
      <c r="H348" s="34" t="n">
        <v>213.44</v>
      </c>
      <c r="I348" s="74" t="n">
        <v>0.6999868818050636</v>
      </c>
      <c r="J348" s="34" t="n">
        <v>32.02</v>
      </c>
      <c r="K348" s="14" t="n">
        <v>181.42</v>
      </c>
      <c r="L348" s="74" t="n">
        <v>0.5949757313393677</v>
      </c>
      <c r="M348" s="34" t="n">
        <v>21.34</v>
      </c>
      <c r="N348" s="14" t="n">
        <v>117.77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Peak Networks Ltd</t>
        </is>
      </c>
      <c r="D349" s="7" t="inlineStr">
        <is>
          <t>Technology</t>
        </is>
      </c>
      <c r="E349" s="75" t="inlineStr">
        <is>
          <t>Jan-2025</t>
        </is>
      </c>
      <c r="F349" s="26" t="n">
        <v>307.97</v>
      </c>
      <c r="G349" s="26" t="n">
        <v>92.39</v>
      </c>
      <c r="H349" s="26" t="n">
        <v>215.58</v>
      </c>
      <c r="I349" s="74" t="n">
        <v>0.7000032470695198</v>
      </c>
      <c r="J349" s="26" t="n">
        <v>32.34</v>
      </c>
      <c r="K349" s="14" t="n">
        <v>183.24</v>
      </c>
      <c r="L349" s="74" t="n">
        <v>0.5949930188005325</v>
      </c>
      <c r="M349" s="26" t="n">
        <v>15.4</v>
      </c>
      <c r="N349" s="14" t="n">
        <v>116.64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Peak Networks Ltd</t>
        </is>
      </c>
      <c r="D350" s="11" t="inlineStr">
        <is>
          <t>Technology</t>
        </is>
      </c>
      <c r="E350" s="73" t="inlineStr">
        <is>
          <t>Feb-2025</t>
        </is>
      </c>
      <c r="F350" s="34" t="n">
        <v>311.05</v>
      </c>
      <c r="G350" s="34" t="n">
        <v>93.31999999999999</v>
      </c>
      <c r="H350" s="34" t="n">
        <v>217.73</v>
      </c>
      <c r="I350" s="74" t="n">
        <v>0.6999839254139205</v>
      </c>
      <c r="J350" s="34" t="n">
        <v>32.66</v>
      </c>
      <c r="K350" s="14" t="n">
        <v>185.07</v>
      </c>
      <c r="L350" s="74" t="n">
        <v>0.5949847291432245</v>
      </c>
      <c r="M350" s="34" t="n">
        <v>21.77</v>
      </c>
      <c r="N350" s="14" t="n">
        <v>115.48</v>
      </c>
    </row>
    <row r="351" ht="14" customHeight="1">
      <c r="A351" s="24" t="n">
        <v>58</v>
      </c>
      <c r="B351" s="22" t="inlineStr">
        <is>
          <t>C0072</t>
        </is>
      </c>
      <c r="C351" s="7" t="inlineStr">
        <is>
          <t>Peak Networks Ltd</t>
        </is>
      </c>
      <c r="D351" s="7" t="inlineStr">
        <is>
          <t>Technology</t>
        </is>
      </c>
      <c r="E351" s="75" t="inlineStr">
        <is>
          <t>Mar-2025</t>
        </is>
      </c>
      <c r="F351" s="26" t="n">
        <v>314.16</v>
      </c>
      <c r="G351" s="26" t="n">
        <v>94.25</v>
      </c>
      <c r="H351" s="26" t="n">
        <v>219.91</v>
      </c>
      <c r="I351" s="74" t="n">
        <v>0.6999936338171632</v>
      </c>
      <c r="J351" s="26" t="n">
        <v>32.99</v>
      </c>
      <c r="K351" s="14" t="n">
        <v>186.92</v>
      </c>
      <c r="L351" s="74" t="n">
        <v>0.5949834479246243</v>
      </c>
      <c r="M351" s="26" t="n">
        <v>18.85</v>
      </c>
      <c r="N351" s="14" t="n">
        <v>121.34</v>
      </c>
    </row>
    <row r="352" ht="14" customHeight="1">
      <c r="A352" s="32" t="n">
        <v>59</v>
      </c>
      <c r="B352" s="30" t="inlineStr">
        <is>
          <t>C0075</t>
        </is>
      </c>
      <c r="C352" s="11" t="inlineStr">
        <is>
          <t>Zara Agri Pvt Ltd</t>
        </is>
      </c>
      <c r="D352" s="11" t="inlineStr">
        <is>
          <t>Education</t>
        </is>
      </c>
      <c r="E352" s="73" t="inlineStr">
        <is>
          <t>Oct-2024</t>
        </is>
      </c>
      <c r="F352" s="34" t="n">
        <v>53.79</v>
      </c>
      <c r="G352" s="34" t="n">
        <v>20.98</v>
      </c>
      <c r="H352" s="34" t="n">
        <v>32.81</v>
      </c>
      <c r="I352" s="74" t="n">
        <v>0.6099646774493401</v>
      </c>
      <c r="J352" s="34" t="n">
        <v>14.44</v>
      </c>
      <c r="K352" s="14" t="n">
        <v>18.37</v>
      </c>
      <c r="L352" s="74" t="n">
        <v>0.3415132924335378</v>
      </c>
      <c r="M352" s="34" t="n">
        <v>3.23</v>
      </c>
      <c r="N352" s="14" t="n">
        <v>10.95</v>
      </c>
    </row>
    <row r="353" ht="14" customHeight="1">
      <c r="A353" s="24" t="n">
        <v>59</v>
      </c>
      <c r="B353" s="22" t="inlineStr">
        <is>
          <t>C0075</t>
        </is>
      </c>
      <c r="C353" s="7" t="inlineStr">
        <is>
          <t>Zara Agri Pvt Ltd</t>
        </is>
      </c>
      <c r="D353" s="7" t="inlineStr">
        <is>
          <t>Education</t>
        </is>
      </c>
      <c r="E353" s="75" t="inlineStr">
        <is>
          <t>Nov-2024</t>
        </is>
      </c>
      <c r="F353" s="26" t="n">
        <v>54.33</v>
      </c>
      <c r="G353" s="26" t="n">
        <v>21.19</v>
      </c>
      <c r="H353" s="26" t="n">
        <v>33.14</v>
      </c>
      <c r="I353" s="74" t="n">
        <v>0.6099760721516658</v>
      </c>
      <c r="J353" s="26" t="n">
        <v>14.58</v>
      </c>
      <c r="K353" s="14" t="n">
        <v>18.56</v>
      </c>
      <c r="L353" s="74" t="n">
        <v>0.3416160500644211</v>
      </c>
      <c r="M353" s="26" t="n">
        <v>3.26</v>
      </c>
      <c r="N353" s="14" t="n">
        <v>11.07</v>
      </c>
    </row>
    <row r="354" ht="14" customHeight="1">
      <c r="A354" s="32" t="n">
        <v>59</v>
      </c>
      <c r="B354" s="30" t="inlineStr">
        <is>
          <t>C0075</t>
        </is>
      </c>
      <c r="C354" s="11" t="inlineStr">
        <is>
          <t>Zara Agri Pvt Ltd</t>
        </is>
      </c>
      <c r="D354" s="11" t="inlineStr">
        <is>
          <t>Education</t>
        </is>
      </c>
      <c r="E354" s="73" t="inlineStr">
        <is>
          <t>Dec-2024</t>
        </is>
      </c>
      <c r="F354" s="34" t="n">
        <v>54.87</v>
      </c>
      <c r="G354" s="34" t="n">
        <v>21.4</v>
      </c>
      <c r="H354" s="34" t="n">
        <v>33.47</v>
      </c>
      <c r="I354" s="74" t="n">
        <v>0.6099872425733552</v>
      </c>
      <c r="J354" s="34" t="n">
        <v>14.73</v>
      </c>
      <c r="K354" s="14" t="n">
        <v>18.74</v>
      </c>
      <c r="L354" s="74" t="n">
        <v>0.341534536176417</v>
      </c>
      <c r="M354" s="34" t="n">
        <v>1.65</v>
      </c>
      <c r="N354" s="14" t="n">
        <v>12.41</v>
      </c>
    </row>
    <row r="355" ht="14" customHeight="1">
      <c r="A355" s="24" t="n">
        <v>59</v>
      </c>
      <c r="B355" s="22" t="inlineStr">
        <is>
          <t>C0075</t>
        </is>
      </c>
      <c r="C355" s="7" t="inlineStr">
        <is>
          <t>Zara Agri Pvt Ltd</t>
        </is>
      </c>
      <c r="D355" s="7" t="inlineStr">
        <is>
          <t>Education</t>
        </is>
      </c>
      <c r="E355" s="75" t="inlineStr">
        <is>
          <t>Jan-2025</t>
        </is>
      </c>
      <c r="F355" s="26" t="n">
        <v>55.42</v>
      </c>
      <c r="G355" s="26" t="n">
        <v>21.61</v>
      </c>
      <c r="H355" s="26" t="n">
        <v>33.81</v>
      </c>
      <c r="I355" s="74" t="n">
        <v>0.6100685673042223</v>
      </c>
      <c r="J355" s="26" t="n">
        <v>14.88</v>
      </c>
      <c r="K355" s="14" t="n">
        <v>18.93</v>
      </c>
      <c r="L355" s="74" t="n">
        <v>0.3415734391916276</v>
      </c>
      <c r="M355" s="26" t="n">
        <v>1.66</v>
      </c>
      <c r="N355" s="14" t="n">
        <v>11.71</v>
      </c>
    </row>
    <row r="356" ht="14" customHeight="1">
      <c r="A356" s="32" t="n">
        <v>59</v>
      </c>
      <c r="B356" s="30" t="inlineStr">
        <is>
          <t>C0075</t>
        </is>
      </c>
      <c r="C356" s="11" t="inlineStr">
        <is>
          <t>Zara Agri Pvt Ltd</t>
        </is>
      </c>
      <c r="D356" s="11" t="inlineStr">
        <is>
          <t>Education</t>
        </is>
      </c>
      <c r="E356" s="73" t="inlineStr">
        <is>
          <t>Feb-2025</t>
        </is>
      </c>
      <c r="F356" s="34" t="n">
        <v>55.97</v>
      </c>
      <c r="G356" s="34" t="n">
        <v>21.83</v>
      </c>
      <c r="H356" s="34" t="n">
        <v>34.14</v>
      </c>
      <c r="I356" s="74" t="n">
        <v>0.6099696265856709</v>
      </c>
      <c r="J356" s="34" t="n">
        <v>15.02</v>
      </c>
      <c r="K356" s="14" t="n">
        <v>19.12</v>
      </c>
      <c r="L356" s="74" t="n">
        <v>0.3416115776308737</v>
      </c>
      <c r="M356" s="34" t="n">
        <v>2.8</v>
      </c>
      <c r="N356" s="14" t="n">
        <v>10.98</v>
      </c>
    </row>
    <row r="357" ht="14" customHeight="1">
      <c r="A357" s="24" t="n">
        <v>59</v>
      </c>
      <c r="B357" s="22" t="inlineStr">
        <is>
          <t>C0075</t>
        </is>
      </c>
      <c r="C357" s="7" t="inlineStr">
        <is>
          <t>Zara Agri Pvt Ltd</t>
        </is>
      </c>
      <c r="D357" s="7" t="inlineStr">
        <is>
          <t>Education</t>
        </is>
      </c>
      <c r="E357" s="75" t="inlineStr">
        <is>
          <t>Mar-2025</t>
        </is>
      </c>
      <c r="F357" s="26" t="n">
        <v>56.53</v>
      </c>
      <c r="G357" s="26" t="n">
        <v>22.05</v>
      </c>
      <c r="H357" s="26" t="n">
        <v>34.48</v>
      </c>
      <c r="I357" s="74" t="n">
        <v>0.6099416239165044</v>
      </c>
      <c r="J357" s="26" t="n">
        <v>15.17</v>
      </c>
      <c r="K357" s="14" t="n">
        <v>19.31</v>
      </c>
      <c r="L357" s="74" t="n">
        <v>0.3415885370599681</v>
      </c>
      <c r="M357" s="26" t="n">
        <v>3.39</v>
      </c>
      <c r="N357" s="14" t="n">
        <v>11.51</v>
      </c>
    </row>
    <row r="358" ht="14" customHeight="1">
      <c r="A358" s="32" t="n">
        <v>60</v>
      </c>
      <c r="B358" s="30" t="inlineStr">
        <is>
          <t>C0026</t>
        </is>
      </c>
      <c r="C358" s="11" t="inlineStr">
        <is>
          <t>Revo Partners Pvt Ltd</t>
        </is>
      </c>
      <c r="D358" s="11" t="inlineStr">
        <is>
          <t>Education</t>
        </is>
      </c>
      <c r="E358" s="73" t="inlineStr">
        <is>
          <t>Oct-2024</t>
        </is>
      </c>
      <c r="F358" s="34" t="n">
        <v>129.63</v>
      </c>
      <c r="G358" s="34" t="n">
        <v>72.59</v>
      </c>
      <c r="H358" s="34" t="n">
        <v>57.04</v>
      </c>
      <c r="I358" s="74" t="n">
        <v>0.4400215999382859</v>
      </c>
      <c r="J358" s="34" t="n">
        <v>30.8</v>
      </c>
      <c r="K358" s="14" t="n">
        <v>26.24</v>
      </c>
      <c r="L358" s="74" t="n">
        <v>0.2024222787934891</v>
      </c>
      <c r="M358" s="34" t="n">
        <v>2.59</v>
      </c>
      <c r="N358" s="14" t="n">
        <v>14.82</v>
      </c>
    </row>
    <row r="359" ht="14" customHeight="1">
      <c r="A359" s="24" t="n">
        <v>60</v>
      </c>
      <c r="B359" s="22" t="inlineStr">
        <is>
          <t>C0026</t>
        </is>
      </c>
      <c r="C359" s="7" t="inlineStr">
        <is>
          <t>Revo Partners Pvt Ltd</t>
        </is>
      </c>
      <c r="D359" s="7" t="inlineStr">
        <is>
          <t>Education</t>
        </is>
      </c>
      <c r="E359" s="75" t="inlineStr">
        <is>
          <t>Nov-2024</t>
        </is>
      </c>
      <c r="F359" s="26" t="n">
        <v>136.11</v>
      </c>
      <c r="G359" s="26" t="n">
        <v>76.22</v>
      </c>
      <c r="H359" s="26" t="n">
        <v>59.89</v>
      </c>
      <c r="I359" s="74" t="n">
        <v>0.4400117551980016</v>
      </c>
      <c r="J359" s="26" t="n">
        <v>32.34</v>
      </c>
      <c r="K359" s="14" t="n">
        <v>27.55</v>
      </c>
      <c r="L359" s="74" t="n">
        <v>0.2024098155903313</v>
      </c>
      <c r="M359" s="26" t="n">
        <v>2.72</v>
      </c>
      <c r="N359" s="14" t="n">
        <v>17.6</v>
      </c>
    </row>
    <row r="360" ht="14" customHeight="1">
      <c r="A360" s="32" t="n">
        <v>60</v>
      </c>
      <c r="B360" s="30" t="inlineStr">
        <is>
          <t>C0026</t>
        </is>
      </c>
      <c r="C360" s="11" t="inlineStr">
        <is>
          <t>Revo Partners Pvt Ltd</t>
        </is>
      </c>
      <c r="D360" s="11" t="inlineStr">
        <is>
          <t>Education</t>
        </is>
      </c>
      <c r="E360" s="73" t="inlineStr">
        <is>
          <t>Dec-2024</t>
        </is>
      </c>
      <c r="F360" s="34" t="n">
        <v>142.92</v>
      </c>
      <c r="G360" s="34" t="n">
        <v>80.04000000000001</v>
      </c>
      <c r="H360" s="34" t="n">
        <v>62.88</v>
      </c>
      <c r="I360" s="74" t="n">
        <v>0.439966414777498</v>
      </c>
      <c r="J360" s="34" t="n">
        <v>33.96</v>
      </c>
      <c r="K360" s="14" t="n">
        <v>28.92</v>
      </c>
      <c r="L360" s="74" t="n">
        <v>0.202350965575147</v>
      </c>
      <c r="M360" s="34" t="n">
        <v>2.86</v>
      </c>
      <c r="N360" s="14" t="n">
        <v>17.4</v>
      </c>
    </row>
    <row r="361" ht="14" customHeight="1">
      <c r="A361" s="24" t="n">
        <v>60</v>
      </c>
      <c r="B361" s="22" t="inlineStr">
        <is>
          <t>C0026</t>
        </is>
      </c>
      <c r="C361" s="7" t="inlineStr">
        <is>
          <t>Revo Partners Pvt Ltd</t>
        </is>
      </c>
      <c r="D361" s="7" t="inlineStr">
        <is>
          <t>Education</t>
        </is>
      </c>
      <c r="E361" s="75" t="inlineStr">
        <is>
          <t>Jan-2025</t>
        </is>
      </c>
      <c r="F361" s="26" t="n">
        <v>150.06</v>
      </c>
      <c r="G361" s="26" t="n">
        <v>84.03</v>
      </c>
      <c r="H361" s="26" t="n">
        <v>66.03</v>
      </c>
      <c r="I361" s="74" t="n">
        <v>0.4400239904038384</v>
      </c>
      <c r="J361" s="26" t="n">
        <v>35.66</v>
      </c>
      <c r="K361" s="14" t="n">
        <v>30.37</v>
      </c>
      <c r="L361" s="74" t="n">
        <v>0.202385712381714</v>
      </c>
      <c r="M361" s="26" t="n">
        <v>9</v>
      </c>
      <c r="N361" s="14" t="n">
        <v>13.78</v>
      </c>
    </row>
    <row r="362" ht="14" customHeight="1">
      <c r="A362" s="32" t="n">
        <v>60</v>
      </c>
      <c r="B362" s="30" t="inlineStr">
        <is>
          <t>C0026</t>
        </is>
      </c>
      <c r="C362" s="11" t="inlineStr">
        <is>
          <t>Revo Partners Pvt Ltd</t>
        </is>
      </c>
      <c r="D362" s="11" t="inlineStr">
        <is>
          <t>Education</t>
        </is>
      </c>
      <c r="E362" s="73" t="inlineStr">
        <is>
          <t>Feb-2025</t>
        </is>
      </c>
      <c r="F362" s="34" t="n">
        <v>157.57</v>
      </c>
      <c r="G362" s="34" t="n">
        <v>88.23999999999999</v>
      </c>
      <c r="H362" s="34" t="n">
        <v>69.33</v>
      </c>
      <c r="I362" s="74" t="n">
        <v>0.4399949228914133</v>
      </c>
      <c r="J362" s="34" t="n">
        <v>37.44</v>
      </c>
      <c r="K362" s="14" t="n">
        <v>31.89</v>
      </c>
      <c r="L362" s="74" t="n">
        <v>0.2023862410357302</v>
      </c>
      <c r="M362" s="34" t="n">
        <v>4.73</v>
      </c>
      <c r="N362" s="14" t="n">
        <v>16.82</v>
      </c>
    </row>
    <row r="363" ht="14" customHeight="1">
      <c r="A363" s="24" t="n">
        <v>60</v>
      </c>
      <c r="B363" s="22" t="inlineStr">
        <is>
          <t>C0026</t>
        </is>
      </c>
      <c r="C363" s="7" t="inlineStr">
        <is>
          <t>Revo Partners Pvt Ltd</t>
        </is>
      </c>
      <c r="D363" s="7" t="inlineStr">
        <is>
          <t>Education</t>
        </is>
      </c>
      <c r="E363" s="75" t="inlineStr">
        <is>
          <t>Mar-2025</t>
        </is>
      </c>
      <c r="F363" s="26" t="n">
        <v>165.44</v>
      </c>
      <c r="G363" s="26" t="n">
        <v>92.65000000000001</v>
      </c>
      <c r="H363" s="26" t="n">
        <v>72.79000000000001</v>
      </c>
      <c r="I363" s="74" t="n">
        <v>0.4399782398452612</v>
      </c>
      <c r="J363" s="26" t="n">
        <v>39.31</v>
      </c>
      <c r="K363" s="14" t="n">
        <v>33.48</v>
      </c>
      <c r="L363" s="74" t="n">
        <v>0.2023694390715667</v>
      </c>
      <c r="M363" s="26" t="n">
        <v>6.62</v>
      </c>
      <c r="N363" s="14" t="n">
        <v>16.43</v>
      </c>
    </row>
    <row r="364" ht="14" customHeight="1">
      <c r="A364" s="32" t="n">
        <v>61</v>
      </c>
      <c r="B364" s="30" t="inlineStr">
        <is>
          <t>C0018</t>
        </is>
      </c>
      <c r="C364" s="11" t="inlineStr">
        <is>
          <t>Pragati Realty Pvt Ltd</t>
        </is>
      </c>
      <c r="D364" s="11" t="inlineStr">
        <is>
          <t>Technology</t>
        </is>
      </c>
      <c r="E364" s="73" t="inlineStr">
        <is>
          <t>Oct-2024</t>
        </is>
      </c>
      <c r="F364" s="34" t="n">
        <v>516.28</v>
      </c>
      <c r="G364" s="34" t="n">
        <v>314.93</v>
      </c>
      <c r="H364" s="34" t="n">
        <v>201.35</v>
      </c>
      <c r="I364" s="33" t="n">
        <v>0.3900015495467576</v>
      </c>
      <c r="J364" s="34" t="n">
        <v>80.54000000000001</v>
      </c>
      <c r="K364" s="14" t="n">
        <v>120.81</v>
      </c>
      <c r="L364" s="74" t="n">
        <v>0.2340009297280546</v>
      </c>
      <c r="M364" s="34" t="n">
        <v>15.49</v>
      </c>
      <c r="N364" s="14" t="n">
        <v>67.37</v>
      </c>
    </row>
    <row r="365" ht="14" customHeight="1">
      <c r="A365" s="24" t="n">
        <v>61</v>
      </c>
      <c r="B365" s="22" t="inlineStr">
        <is>
          <t>C0018</t>
        </is>
      </c>
      <c r="C365" s="7" t="inlineStr">
        <is>
          <t>Pragati Realty Pvt Ltd</t>
        </is>
      </c>
      <c r="D365" s="7" t="inlineStr">
        <is>
          <t>Technology</t>
        </is>
      </c>
      <c r="E365" s="75" t="inlineStr">
        <is>
          <t>Nov-2024</t>
        </is>
      </c>
      <c r="F365" s="26" t="n">
        <v>542.09</v>
      </c>
      <c r="G365" s="26" t="n">
        <v>330.67</v>
      </c>
      <c r="H365" s="26" t="n">
        <v>211.42</v>
      </c>
      <c r="I365" s="25" t="n">
        <v>0.3900090390894501</v>
      </c>
      <c r="J365" s="26" t="n">
        <v>84.56999999999999</v>
      </c>
      <c r="K365" s="14" t="n">
        <v>126.85</v>
      </c>
      <c r="L365" s="74" t="n">
        <v>0.2340017340294047</v>
      </c>
      <c r="M365" s="26" t="n">
        <v>16.26</v>
      </c>
      <c r="N365" s="14" t="n">
        <v>78.88</v>
      </c>
    </row>
    <row r="366" ht="14" customHeight="1">
      <c r="A366" s="32" t="n">
        <v>61</v>
      </c>
      <c r="B366" s="30" t="inlineStr">
        <is>
          <t>C0018</t>
        </is>
      </c>
      <c r="C366" s="11" t="inlineStr">
        <is>
          <t>Pragati Realty Pvt Ltd</t>
        </is>
      </c>
      <c r="D366" s="11" t="inlineStr">
        <is>
          <t>Technology</t>
        </is>
      </c>
      <c r="E366" s="73" t="inlineStr">
        <is>
          <t>Dec-2024</t>
        </is>
      </c>
      <c r="F366" s="34" t="n">
        <v>569.2</v>
      </c>
      <c r="G366" s="34" t="n">
        <v>347.21</v>
      </c>
      <c r="H366" s="34" t="n">
        <v>221.99</v>
      </c>
      <c r="I366" s="33" t="n">
        <v>0.3900035137034434</v>
      </c>
      <c r="J366" s="34" t="n">
        <v>88.8</v>
      </c>
      <c r="K366" s="14" t="n">
        <v>133.19</v>
      </c>
      <c r="L366" s="74" t="n">
        <v>0.2339950808151792</v>
      </c>
      <c r="M366" s="34" t="n">
        <v>45.54</v>
      </c>
      <c r="N366" s="14" t="n">
        <v>48.66</v>
      </c>
    </row>
    <row r="367" ht="14" customHeight="1">
      <c r="A367" s="24" t="n">
        <v>61</v>
      </c>
      <c r="B367" s="22" t="inlineStr">
        <is>
          <t>C0018</t>
        </is>
      </c>
      <c r="C367" s="7" t="inlineStr">
        <is>
          <t>Pragati Realty Pvt Ltd</t>
        </is>
      </c>
      <c r="D367" s="7" t="inlineStr">
        <is>
          <t>Technology</t>
        </is>
      </c>
      <c r="E367" s="75" t="inlineStr">
        <is>
          <t>Jan-2025</t>
        </is>
      </c>
      <c r="F367" s="26" t="n">
        <v>597.66</v>
      </c>
      <c r="G367" s="26" t="n">
        <v>364.57</v>
      </c>
      <c r="H367" s="26" t="n">
        <v>233.09</v>
      </c>
      <c r="I367" s="25" t="n">
        <v>0.3900043502995014</v>
      </c>
      <c r="J367" s="26" t="n">
        <v>93.23999999999999</v>
      </c>
      <c r="K367" s="14" t="n">
        <v>139.85</v>
      </c>
      <c r="L367" s="74" t="n">
        <v>0.2339959174112372</v>
      </c>
      <c r="M367" s="26" t="n">
        <v>17.93</v>
      </c>
      <c r="N367" s="14" t="n">
        <v>73.51000000000001</v>
      </c>
    </row>
    <row r="368" ht="14" customHeight="1">
      <c r="A368" s="32" t="n">
        <v>61</v>
      </c>
      <c r="B368" s="30" t="inlineStr">
        <is>
          <t>C0018</t>
        </is>
      </c>
      <c r="C368" s="11" t="inlineStr">
        <is>
          <t>Pragati Realty Pvt Ltd</t>
        </is>
      </c>
      <c r="D368" s="11" t="inlineStr">
        <is>
          <t>Technology</t>
        </is>
      </c>
      <c r="E368" s="73" t="inlineStr">
        <is>
          <t>Feb-2025</t>
        </is>
      </c>
      <c r="F368" s="34" t="n">
        <v>627.54</v>
      </c>
      <c r="G368" s="34" t="n">
        <v>382.8</v>
      </c>
      <c r="H368" s="34" t="n">
        <v>244.74</v>
      </c>
      <c r="I368" s="33" t="n">
        <v>0.3899990438856488</v>
      </c>
      <c r="J368" s="34" t="n">
        <v>97.90000000000001</v>
      </c>
      <c r="K368" s="14" t="n">
        <v>146.84</v>
      </c>
      <c r="L368" s="74" t="n">
        <v>0.2339930522357141</v>
      </c>
      <c r="M368" s="34" t="n">
        <v>43.93</v>
      </c>
      <c r="N368" s="14" t="n">
        <v>72.47</v>
      </c>
    </row>
    <row r="369" ht="14" customHeight="1">
      <c r="A369" s="24" t="n">
        <v>61</v>
      </c>
      <c r="B369" s="22" t="inlineStr">
        <is>
          <t>C0018</t>
        </is>
      </c>
      <c r="C369" s="7" t="inlineStr">
        <is>
          <t>Pragati Realty Pvt Ltd</t>
        </is>
      </c>
      <c r="D369" s="7" t="inlineStr">
        <is>
          <t>Technology</t>
        </is>
      </c>
      <c r="E369" s="75" t="inlineStr">
        <is>
          <t>Mar-2025</t>
        </is>
      </c>
      <c r="F369" s="26" t="n">
        <v>658.92</v>
      </c>
      <c r="G369" s="26" t="n">
        <v>401.94</v>
      </c>
      <c r="H369" s="26" t="n">
        <v>256.98</v>
      </c>
      <c r="I369" s="25" t="n">
        <v>0.3900018211619014</v>
      </c>
      <c r="J369" s="26" t="n">
        <v>102.79</v>
      </c>
      <c r="K369" s="14" t="n">
        <v>154.19</v>
      </c>
      <c r="L369" s="74" t="n">
        <v>0.2340041279669763</v>
      </c>
      <c r="M369" s="26" t="n">
        <v>19.77</v>
      </c>
      <c r="N369" s="14" t="n">
        <v>90.93000000000001</v>
      </c>
    </row>
    <row r="370" ht="14" customHeight="1">
      <c r="A370" s="32" t="n">
        <v>62</v>
      </c>
      <c r="B370" s="30" t="inlineStr">
        <is>
          <t>C0029</t>
        </is>
      </c>
      <c r="C370" s="11" t="inlineStr">
        <is>
          <t>Falcon Infra Ltd</t>
        </is>
      </c>
      <c r="D370" s="11" t="inlineStr">
        <is>
          <t>Financial Svcs</t>
        </is>
      </c>
      <c r="E370" s="73" t="inlineStr">
        <is>
          <t>Oct-2024</t>
        </is>
      </c>
      <c r="F370" s="34" t="n">
        <v>528.64</v>
      </c>
      <c r="G370" s="34" t="n">
        <v>232.6</v>
      </c>
      <c r="H370" s="34" t="n">
        <v>296.04</v>
      </c>
      <c r="I370" s="74" t="n">
        <v>0.5600030266343826</v>
      </c>
      <c r="J370" s="34" t="n">
        <v>29.6</v>
      </c>
      <c r="K370" s="14" t="n">
        <v>266.44</v>
      </c>
      <c r="L370" s="74" t="n">
        <v>0.5040102905569007</v>
      </c>
      <c r="M370" s="34" t="n">
        <v>42.29</v>
      </c>
      <c r="N370" s="14" t="n">
        <v>164.14</v>
      </c>
    </row>
    <row r="371" ht="14" customHeight="1">
      <c r="A371" s="24" t="n">
        <v>62</v>
      </c>
      <c r="B371" s="22" t="inlineStr">
        <is>
          <t>C0029</t>
        </is>
      </c>
      <c r="C371" s="7" t="inlineStr">
        <is>
          <t>Falcon Infra Ltd</t>
        </is>
      </c>
      <c r="D371" s="7" t="inlineStr">
        <is>
          <t>Financial Svcs</t>
        </is>
      </c>
      <c r="E371" s="75" t="inlineStr">
        <is>
          <t>Nov-2024</t>
        </is>
      </c>
      <c r="F371" s="26" t="n">
        <v>544.5</v>
      </c>
      <c r="G371" s="26" t="n">
        <v>239.58</v>
      </c>
      <c r="H371" s="26" t="n">
        <v>304.92</v>
      </c>
      <c r="I371" s="74" t="n">
        <v>0.5600000000000001</v>
      </c>
      <c r="J371" s="26" t="n">
        <v>30.49</v>
      </c>
      <c r="K371" s="14" t="n">
        <v>274.43</v>
      </c>
      <c r="L371" s="74" t="n">
        <v>0.5040036730945822</v>
      </c>
      <c r="M371" s="26" t="n">
        <v>27.23</v>
      </c>
      <c r="N371" s="14" t="n">
        <v>181.31</v>
      </c>
    </row>
    <row r="372" ht="14" customHeight="1">
      <c r="A372" s="32" t="n">
        <v>62</v>
      </c>
      <c r="B372" s="30" t="inlineStr">
        <is>
          <t>C0029</t>
        </is>
      </c>
      <c r="C372" s="11" t="inlineStr">
        <is>
          <t>Falcon Infra Ltd</t>
        </is>
      </c>
      <c r="D372" s="11" t="inlineStr">
        <is>
          <t>Financial Svcs</t>
        </is>
      </c>
      <c r="E372" s="73" t="inlineStr">
        <is>
          <t>Dec-2024</t>
        </is>
      </c>
      <c r="F372" s="34" t="n">
        <v>560.83</v>
      </c>
      <c r="G372" s="34" t="n">
        <v>246.77</v>
      </c>
      <c r="H372" s="34" t="n">
        <v>314.06</v>
      </c>
      <c r="I372" s="74" t="n">
        <v>0.5599914412567087</v>
      </c>
      <c r="J372" s="34" t="n">
        <v>31.41</v>
      </c>
      <c r="K372" s="14" t="n">
        <v>282.65</v>
      </c>
      <c r="L372" s="74" t="n">
        <v>0.5039851648449618</v>
      </c>
      <c r="M372" s="34" t="n">
        <v>28.04</v>
      </c>
      <c r="N372" s="14" t="n">
        <v>178.34</v>
      </c>
    </row>
    <row r="373" ht="14" customHeight="1">
      <c r="A373" s="24" t="n">
        <v>62</v>
      </c>
      <c r="B373" s="22" t="inlineStr">
        <is>
          <t>C0029</t>
        </is>
      </c>
      <c r="C373" s="7" t="inlineStr">
        <is>
          <t>Falcon Infra Ltd</t>
        </is>
      </c>
      <c r="D373" s="7" t="inlineStr">
        <is>
          <t>Financial Svcs</t>
        </is>
      </c>
      <c r="E373" s="75" t="inlineStr">
        <is>
          <t>Jan-2025</t>
        </is>
      </c>
      <c r="F373" s="26" t="n">
        <v>577.66</v>
      </c>
      <c r="G373" s="26" t="n">
        <v>254.17</v>
      </c>
      <c r="H373" s="26" t="n">
        <v>323.49</v>
      </c>
      <c r="I373" s="74" t="n">
        <v>0.5600006924488454</v>
      </c>
      <c r="J373" s="26" t="n">
        <v>32.35</v>
      </c>
      <c r="K373" s="14" t="n">
        <v>291.14</v>
      </c>
      <c r="L373" s="74" t="n">
        <v>0.5039988920818474</v>
      </c>
      <c r="M373" s="26" t="n">
        <v>17.33</v>
      </c>
      <c r="N373" s="14" t="n">
        <v>188.03</v>
      </c>
    </row>
    <row r="374" ht="14" customHeight="1">
      <c r="A374" s="32" t="n">
        <v>62</v>
      </c>
      <c r="B374" s="30" t="inlineStr">
        <is>
          <t>C0029</t>
        </is>
      </c>
      <c r="C374" s="11" t="inlineStr">
        <is>
          <t>Falcon Infra Ltd</t>
        </is>
      </c>
      <c r="D374" s="11" t="inlineStr">
        <is>
          <t>Financial Svcs</t>
        </is>
      </c>
      <c r="E374" s="73" t="inlineStr">
        <is>
          <t>Feb-2025</t>
        </is>
      </c>
      <c r="F374" s="34" t="n">
        <v>594.99</v>
      </c>
      <c r="G374" s="34" t="n">
        <v>261.8</v>
      </c>
      <c r="H374" s="34" t="n">
        <v>333.19</v>
      </c>
      <c r="I374" s="74" t="n">
        <v>0.5599926049177297</v>
      </c>
      <c r="J374" s="34" t="n">
        <v>33.32</v>
      </c>
      <c r="K374" s="14" t="n">
        <v>299.87</v>
      </c>
      <c r="L374" s="74" t="n">
        <v>0.5039916637254408</v>
      </c>
      <c r="M374" s="34" t="n">
        <v>23.8</v>
      </c>
      <c r="N374" s="14" t="n">
        <v>198.13</v>
      </c>
    </row>
    <row r="375" ht="14" customHeight="1">
      <c r="A375" s="24" t="n">
        <v>62</v>
      </c>
      <c r="B375" s="22" t="inlineStr">
        <is>
          <t>C0029</t>
        </is>
      </c>
      <c r="C375" s="7" t="inlineStr">
        <is>
          <t>Falcon Infra Ltd</t>
        </is>
      </c>
      <c r="D375" s="7" t="inlineStr">
        <is>
          <t>Financial Svcs</t>
        </is>
      </c>
      <c r="E375" s="75" t="inlineStr">
        <is>
          <t>Mar-2025</t>
        </is>
      </c>
      <c r="F375" s="26" t="n">
        <v>612.84</v>
      </c>
      <c r="G375" s="26" t="n">
        <v>269.65</v>
      </c>
      <c r="H375" s="26" t="n">
        <v>343.19</v>
      </c>
      <c r="I375" s="74" t="n">
        <v>0.55999934730109</v>
      </c>
      <c r="J375" s="26" t="n">
        <v>34.32</v>
      </c>
      <c r="K375" s="14" t="n">
        <v>308.87</v>
      </c>
      <c r="L375" s="74" t="n">
        <v>0.5039977808237061</v>
      </c>
      <c r="M375" s="26" t="n">
        <v>24.51</v>
      </c>
      <c r="N375" s="14" t="n">
        <v>204.07</v>
      </c>
    </row>
    <row r="376" ht="14" customHeight="1">
      <c r="A376" s="32" t="n">
        <v>63</v>
      </c>
      <c r="B376" s="30" t="inlineStr">
        <is>
          <t>C0071</t>
        </is>
      </c>
      <c r="C376" s="11" t="inlineStr">
        <is>
          <t>Dhan Platforms Ltd</t>
        </is>
      </c>
      <c r="D376" s="11" t="inlineStr">
        <is>
          <t>Consumer &amp; Retail</t>
        </is>
      </c>
      <c r="E376" s="73" t="inlineStr">
        <is>
          <t>Oct-2024</t>
        </is>
      </c>
      <c r="F376" s="34" t="n">
        <v>426.21</v>
      </c>
      <c r="G376" s="34" t="n">
        <v>289.82</v>
      </c>
      <c r="H376" s="34" t="n">
        <v>136.39</v>
      </c>
      <c r="I376" s="33" t="n">
        <v>0.3200065695314516</v>
      </c>
      <c r="J376" s="34" t="n">
        <v>35.46</v>
      </c>
      <c r="K376" s="14" t="n">
        <v>100.93</v>
      </c>
      <c r="L376" s="74" t="n">
        <v>0.236808146219</v>
      </c>
      <c r="M376" s="34" t="n">
        <v>8.52</v>
      </c>
      <c r="N376" s="14" t="n">
        <v>66.11</v>
      </c>
    </row>
    <row r="377" ht="14" customHeight="1">
      <c r="A377" s="24" t="n">
        <v>63</v>
      </c>
      <c r="B377" s="22" t="inlineStr">
        <is>
          <t>C0071</t>
        </is>
      </c>
      <c r="C377" s="7" t="inlineStr">
        <is>
          <t>Dhan Platforms Ltd</t>
        </is>
      </c>
      <c r="D377" s="7" t="inlineStr">
        <is>
          <t>Consumer &amp; Retail</t>
        </is>
      </c>
      <c r="E377" s="75" t="inlineStr">
        <is>
          <t>Nov-2024</t>
        </is>
      </c>
      <c r="F377" s="26" t="n">
        <v>430.47</v>
      </c>
      <c r="G377" s="26" t="n">
        <v>292.72</v>
      </c>
      <c r="H377" s="26" t="n">
        <v>137.75</v>
      </c>
      <c r="I377" s="25" t="n">
        <v>0.3199990707830975</v>
      </c>
      <c r="J377" s="26" t="n">
        <v>35.81</v>
      </c>
      <c r="K377" s="14" t="n">
        <v>101.94</v>
      </c>
      <c r="L377" s="74" t="n">
        <v>0.2368109275907729</v>
      </c>
      <c r="M377" s="26" t="n">
        <v>17.22</v>
      </c>
      <c r="N377" s="14" t="n">
        <v>57.08</v>
      </c>
    </row>
    <row r="378" ht="14" customHeight="1">
      <c r="A378" s="32" t="n">
        <v>63</v>
      </c>
      <c r="B378" s="30" t="inlineStr">
        <is>
          <t>C0071</t>
        </is>
      </c>
      <c r="C378" s="11" t="inlineStr">
        <is>
          <t>Dhan Platforms Ltd</t>
        </is>
      </c>
      <c r="D378" s="11" t="inlineStr">
        <is>
          <t>Consumer &amp; Retail</t>
        </is>
      </c>
      <c r="E378" s="73" t="inlineStr">
        <is>
          <t>Dec-2024</t>
        </is>
      </c>
      <c r="F378" s="34" t="n">
        <v>434.78</v>
      </c>
      <c r="G378" s="34" t="n">
        <v>295.65</v>
      </c>
      <c r="H378" s="34" t="n">
        <v>139.13</v>
      </c>
      <c r="I378" s="33" t="n">
        <v>0.3200009200055201</v>
      </c>
      <c r="J378" s="34" t="n">
        <v>36.17</v>
      </c>
      <c r="K378" s="14" t="n">
        <v>102.96</v>
      </c>
      <c r="L378" s="74" t="n">
        <v>0.2368094208565251</v>
      </c>
      <c r="M378" s="34" t="n">
        <v>30.43</v>
      </c>
      <c r="N378" s="14" t="n">
        <v>41.35</v>
      </c>
    </row>
    <row r="379" ht="14" customHeight="1">
      <c r="A379" s="24" t="n">
        <v>63</v>
      </c>
      <c r="B379" s="22" t="inlineStr">
        <is>
          <t>C0071</t>
        </is>
      </c>
      <c r="C379" s="7" t="inlineStr">
        <is>
          <t>Dhan Platforms Ltd</t>
        </is>
      </c>
      <c r="D379" s="7" t="inlineStr">
        <is>
          <t>Consumer &amp; Retail</t>
        </is>
      </c>
      <c r="E379" s="75" t="inlineStr">
        <is>
          <t>Jan-2025</t>
        </is>
      </c>
      <c r="F379" s="26" t="n">
        <v>439.12</v>
      </c>
      <c r="G379" s="26" t="n">
        <v>298.6</v>
      </c>
      <c r="H379" s="26" t="n">
        <v>140.52</v>
      </c>
      <c r="I379" s="25" t="n">
        <v>0.3200036436509383</v>
      </c>
      <c r="J379" s="26" t="n">
        <v>36.54</v>
      </c>
      <c r="K379" s="14" t="n">
        <v>103.98</v>
      </c>
      <c r="L379" s="74" t="n">
        <v>0.2367917653488796</v>
      </c>
      <c r="M379" s="26" t="n">
        <v>21.96</v>
      </c>
      <c r="N379" s="14" t="n">
        <v>51.64</v>
      </c>
    </row>
    <row r="380" ht="14" customHeight="1">
      <c r="A380" s="32" t="n">
        <v>63</v>
      </c>
      <c r="B380" s="30" t="inlineStr">
        <is>
          <t>C0071</t>
        </is>
      </c>
      <c r="C380" s="11" t="inlineStr">
        <is>
          <t>Dhan Platforms Ltd</t>
        </is>
      </c>
      <c r="D380" s="11" t="inlineStr">
        <is>
          <t>Consumer &amp; Retail</t>
        </is>
      </c>
      <c r="E380" s="73" t="inlineStr">
        <is>
          <t>Feb-2025</t>
        </is>
      </c>
      <c r="F380" s="34" t="n">
        <v>443.52</v>
      </c>
      <c r="G380" s="34" t="n">
        <v>301.59</v>
      </c>
      <c r="H380" s="34" t="n">
        <v>141.93</v>
      </c>
      <c r="I380" s="33" t="n">
        <v>0.3200081168831169</v>
      </c>
      <c r="J380" s="34" t="n">
        <v>36.9</v>
      </c>
      <c r="K380" s="14" t="n">
        <v>105.03</v>
      </c>
      <c r="L380" s="74" t="n">
        <v>0.236810064935065</v>
      </c>
      <c r="M380" s="34" t="n">
        <v>13.31</v>
      </c>
      <c r="N380" s="14" t="n">
        <v>58.81</v>
      </c>
    </row>
    <row r="381" ht="14" customHeight="1">
      <c r="A381" s="24" t="n">
        <v>63</v>
      </c>
      <c r="B381" s="22" t="inlineStr">
        <is>
          <t>C0071</t>
        </is>
      </c>
      <c r="C381" s="7" t="inlineStr">
        <is>
          <t>Dhan Platforms Ltd</t>
        </is>
      </c>
      <c r="D381" s="7" t="inlineStr">
        <is>
          <t>Consumer &amp; Retail</t>
        </is>
      </c>
      <c r="E381" s="75" t="inlineStr">
        <is>
          <t>Mar-2025</t>
        </is>
      </c>
      <c r="F381" s="26" t="n">
        <v>447.95</v>
      </c>
      <c r="G381" s="26" t="n">
        <v>304.61</v>
      </c>
      <c r="H381" s="26" t="n">
        <v>143.34</v>
      </c>
      <c r="I381" s="25" t="n">
        <v>0.3199910704319679</v>
      </c>
      <c r="J381" s="26" t="n">
        <v>37.27</v>
      </c>
      <c r="K381" s="14" t="n">
        <v>106.07</v>
      </c>
      <c r="L381" s="74" t="n">
        <v>0.2367898202924433</v>
      </c>
      <c r="M381" s="26" t="n">
        <v>26.88</v>
      </c>
      <c r="N381" s="14" t="n">
        <v>49.31</v>
      </c>
    </row>
    <row r="382" ht="14" customHeight="1">
      <c r="A382" s="32" t="n">
        <v>64</v>
      </c>
      <c r="B382" s="30" t="inlineStr">
        <is>
          <t>C0066</t>
        </is>
      </c>
      <c r="C382" s="11" t="inlineStr">
        <is>
          <t>Bridge Partners Ltd</t>
        </is>
      </c>
      <c r="D382" s="11" t="inlineStr">
        <is>
          <t>Financial Svcs</t>
        </is>
      </c>
      <c r="E382" s="73" t="inlineStr">
        <is>
          <t>Oct-2024</t>
        </is>
      </c>
      <c r="F382" s="34" t="n">
        <v>400.96</v>
      </c>
      <c r="G382" s="34" t="n">
        <v>204.49</v>
      </c>
      <c r="H382" s="34" t="n">
        <v>196.47</v>
      </c>
      <c r="I382" s="74" t="n">
        <v>0.4899990023942538</v>
      </c>
      <c r="J382" s="34" t="n">
        <v>49.12</v>
      </c>
      <c r="K382" s="14" t="n">
        <v>147.35</v>
      </c>
      <c r="L382" s="74" t="n">
        <v>0.3674930167597765</v>
      </c>
      <c r="M382" s="34" t="n">
        <v>16.04</v>
      </c>
      <c r="N382" s="14" t="n">
        <v>92.47</v>
      </c>
    </row>
    <row r="383" ht="14" customHeight="1">
      <c r="A383" s="24" t="n">
        <v>64</v>
      </c>
      <c r="B383" s="22" t="inlineStr">
        <is>
          <t>C0066</t>
        </is>
      </c>
      <c r="C383" s="7" t="inlineStr">
        <is>
          <t>Bridge Partners Ltd</t>
        </is>
      </c>
      <c r="D383" s="7" t="inlineStr">
        <is>
          <t>Financial Svcs</t>
        </is>
      </c>
      <c r="E383" s="75" t="inlineStr">
        <is>
          <t>Nov-2024</t>
        </is>
      </c>
      <c r="F383" s="26" t="n">
        <v>425.02</v>
      </c>
      <c r="G383" s="26" t="n">
        <v>216.76</v>
      </c>
      <c r="H383" s="26" t="n">
        <v>208.26</v>
      </c>
      <c r="I383" s="74" t="n">
        <v>0.490000470566091</v>
      </c>
      <c r="J383" s="26" t="n">
        <v>52.06</v>
      </c>
      <c r="K383" s="14" t="n">
        <v>156.2</v>
      </c>
      <c r="L383" s="74" t="n">
        <v>0.3675121170768434</v>
      </c>
      <c r="M383" s="26" t="n">
        <v>17</v>
      </c>
      <c r="N383" s="14" t="n">
        <v>98.03</v>
      </c>
    </row>
    <row r="384" ht="14" customHeight="1">
      <c r="A384" s="32" t="n">
        <v>64</v>
      </c>
      <c r="B384" s="30" t="inlineStr">
        <is>
          <t>C0066</t>
        </is>
      </c>
      <c r="C384" s="11" t="inlineStr">
        <is>
          <t>Bridge Partners Ltd</t>
        </is>
      </c>
      <c r="D384" s="11" t="inlineStr">
        <is>
          <t>Financial Svcs</t>
        </is>
      </c>
      <c r="E384" s="73" t="inlineStr">
        <is>
          <t>Dec-2024</t>
        </is>
      </c>
      <c r="F384" s="34" t="n">
        <v>450.52</v>
      </c>
      <c r="G384" s="34" t="n">
        <v>229.77</v>
      </c>
      <c r="H384" s="34" t="n">
        <v>220.75</v>
      </c>
      <c r="I384" s="74" t="n">
        <v>0.4899893456450324</v>
      </c>
      <c r="J384" s="34" t="n">
        <v>55.19</v>
      </c>
      <c r="K384" s="14" t="n">
        <v>165.56</v>
      </c>
      <c r="L384" s="74" t="n">
        <v>0.367486460090562</v>
      </c>
      <c r="M384" s="34" t="n">
        <v>13.52</v>
      </c>
      <c r="N384" s="14" t="n">
        <v>103.89</v>
      </c>
    </row>
    <row r="385" ht="14" customHeight="1">
      <c r="A385" s="24" t="n">
        <v>64</v>
      </c>
      <c r="B385" s="22" t="inlineStr">
        <is>
          <t>C0066</t>
        </is>
      </c>
      <c r="C385" s="7" t="inlineStr">
        <is>
          <t>Bridge Partners Ltd</t>
        </is>
      </c>
      <c r="D385" s="7" t="inlineStr">
        <is>
          <t>Financial Svcs</t>
        </is>
      </c>
      <c r="E385" s="75" t="inlineStr">
        <is>
          <t>Jan-2025</t>
        </is>
      </c>
      <c r="F385" s="26" t="n">
        <v>477.55</v>
      </c>
      <c r="G385" s="26" t="n">
        <v>243.55</v>
      </c>
      <c r="H385" s="26" t="n">
        <v>234</v>
      </c>
      <c r="I385" s="74" t="n">
        <v>0.4900010470107842</v>
      </c>
      <c r="J385" s="26" t="n">
        <v>58.5</v>
      </c>
      <c r="K385" s="14" t="n">
        <v>175.5</v>
      </c>
      <c r="L385" s="74" t="n">
        <v>0.3675007852580882</v>
      </c>
      <c r="M385" s="26" t="n">
        <v>23.88</v>
      </c>
      <c r="N385" s="14" t="n">
        <v>102.97</v>
      </c>
    </row>
    <row r="386" ht="14" customHeight="1">
      <c r="A386" s="32" t="n">
        <v>64</v>
      </c>
      <c r="B386" s="30" t="inlineStr">
        <is>
          <t>C0066</t>
        </is>
      </c>
      <c r="C386" s="11" t="inlineStr">
        <is>
          <t>Bridge Partners Ltd</t>
        </is>
      </c>
      <c r="D386" s="11" t="inlineStr">
        <is>
          <t>Financial Svcs</t>
        </is>
      </c>
      <c r="E386" s="73" t="inlineStr">
        <is>
          <t>Feb-2025</t>
        </is>
      </c>
      <c r="F386" s="34" t="n">
        <v>506.2</v>
      </c>
      <c r="G386" s="34" t="n">
        <v>258.16</v>
      </c>
      <c r="H386" s="34" t="n">
        <v>248.04</v>
      </c>
      <c r="I386" s="74" t="n">
        <v>0.4900039510075069</v>
      </c>
      <c r="J386" s="34" t="n">
        <v>62.01</v>
      </c>
      <c r="K386" s="14" t="n">
        <v>186.03</v>
      </c>
      <c r="L386" s="74" t="n">
        <v>0.3675029632556302</v>
      </c>
      <c r="M386" s="34" t="n">
        <v>10.12</v>
      </c>
      <c r="N386" s="14" t="n">
        <v>124.34</v>
      </c>
    </row>
    <row r="387" ht="14" customHeight="1">
      <c r="A387" s="24" t="n">
        <v>64</v>
      </c>
      <c r="B387" s="22" t="inlineStr">
        <is>
          <t>C0066</t>
        </is>
      </c>
      <c r="C387" s="7" t="inlineStr">
        <is>
          <t>Bridge Partners Ltd</t>
        </is>
      </c>
      <c r="D387" s="7" t="inlineStr">
        <is>
          <t>Financial Svcs</t>
        </is>
      </c>
      <c r="E387" s="75" t="inlineStr">
        <is>
          <t>Mar-2025</t>
        </is>
      </c>
      <c r="F387" s="26" t="n">
        <v>536.5700000000001</v>
      </c>
      <c r="G387" s="26" t="n">
        <v>273.65</v>
      </c>
      <c r="H387" s="26" t="n">
        <v>262.92</v>
      </c>
      <c r="I387" s="74" t="n">
        <v>0.490001304582813</v>
      </c>
      <c r="J387" s="26" t="n">
        <v>65.73</v>
      </c>
      <c r="K387" s="14" t="n">
        <v>197.19</v>
      </c>
      <c r="L387" s="74" t="n">
        <v>0.3675009784371098</v>
      </c>
      <c r="M387" s="26" t="n">
        <v>16.1</v>
      </c>
      <c r="N387" s="14" t="n">
        <v>127.77</v>
      </c>
    </row>
    <row r="388" ht="14" customHeight="1">
      <c r="A388" s="32" t="n">
        <v>65</v>
      </c>
      <c r="B388" s="30" t="inlineStr">
        <is>
          <t>C0020</t>
        </is>
      </c>
      <c r="C388" s="11" t="inlineStr">
        <is>
          <t>Indus Technologies Pvt Ltd</t>
        </is>
      </c>
      <c r="D388" s="11" t="inlineStr">
        <is>
          <t>Consumer &amp; Retail</t>
        </is>
      </c>
      <c r="E388" s="73" t="inlineStr">
        <is>
          <t>Oct-2024</t>
        </is>
      </c>
      <c r="F388" s="34" t="n">
        <v>269.06</v>
      </c>
      <c r="G388" s="34" t="n">
        <v>110.31</v>
      </c>
      <c r="H388" s="34" t="n">
        <v>158.75</v>
      </c>
      <c r="I388" s="74" t="n">
        <v>0.5900170965583884</v>
      </c>
      <c r="J388" s="34" t="n">
        <v>41.27</v>
      </c>
      <c r="K388" s="14" t="n">
        <v>117.48</v>
      </c>
      <c r="L388" s="74" t="n">
        <v>0.4366312346688471</v>
      </c>
      <c r="M388" s="34" t="n">
        <v>16.14</v>
      </c>
      <c r="N388" s="14" t="n">
        <v>73.98999999999999</v>
      </c>
    </row>
    <row r="389" ht="14" customHeight="1">
      <c r="A389" s="24" t="n">
        <v>65</v>
      </c>
      <c r="B389" s="22" t="inlineStr">
        <is>
          <t>C0020</t>
        </is>
      </c>
      <c r="C389" s="7" t="inlineStr">
        <is>
          <t>Indus Technologies Pvt Ltd</t>
        </is>
      </c>
      <c r="D389" s="7" t="inlineStr">
        <is>
          <t>Consumer &amp; Retail</t>
        </is>
      </c>
      <c r="E389" s="75" t="inlineStr">
        <is>
          <t>Nov-2024</t>
        </is>
      </c>
      <c r="F389" s="26" t="n">
        <v>279.82</v>
      </c>
      <c r="G389" s="26" t="n">
        <v>114.73</v>
      </c>
      <c r="H389" s="26" t="n">
        <v>165.09</v>
      </c>
      <c r="I389" s="74" t="n">
        <v>0.5899864198413266</v>
      </c>
      <c r="J389" s="26" t="n">
        <v>42.92</v>
      </c>
      <c r="K389" s="14" t="n">
        <v>122.17</v>
      </c>
      <c r="L389" s="74" t="n">
        <v>0.4366021013508684</v>
      </c>
      <c r="M389" s="26" t="n">
        <v>19.59</v>
      </c>
      <c r="N389" s="14" t="n">
        <v>70.64</v>
      </c>
    </row>
    <row r="390" ht="14" customHeight="1">
      <c r="A390" s="32" t="n">
        <v>65</v>
      </c>
      <c r="B390" s="30" t="inlineStr">
        <is>
          <t>C0020</t>
        </is>
      </c>
      <c r="C390" s="11" t="inlineStr">
        <is>
          <t>Indus Technologies Pvt Ltd</t>
        </is>
      </c>
      <c r="D390" s="11" t="inlineStr">
        <is>
          <t>Consumer &amp; Retail</t>
        </is>
      </c>
      <c r="E390" s="73" t="inlineStr">
        <is>
          <t>Dec-2024</t>
        </is>
      </c>
      <c r="F390" s="34" t="n">
        <v>291.02</v>
      </c>
      <c r="G390" s="34" t="n">
        <v>119.32</v>
      </c>
      <c r="H390" s="34" t="n">
        <v>171.7</v>
      </c>
      <c r="I390" s="74" t="n">
        <v>0.5899938148580853</v>
      </c>
      <c r="J390" s="34" t="n">
        <v>44.64</v>
      </c>
      <c r="K390" s="14" t="n">
        <v>127.06</v>
      </c>
      <c r="L390" s="74" t="n">
        <v>0.4366022953748884</v>
      </c>
      <c r="M390" s="34" t="n">
        <v>11.64</v>
      </c>
      <c r="N390" s="14" t="n">
        <v>80.02</v>
      </c>
    </row>
    <row r="391" ht="14" customHeight="1">
      <c r="A391" s="24" t="n">
        <v>65</v>
      </c>
      <c r="B391" s="22" t="inlineStr">
        <is>
          <t>C0020</t>
        </is>
      </c>
      <c r="C391" s="7" t="inlineStr">
        <is>
          <t>Indus Technologies Pvt Ltd</t>
        </is>
      </c>
      <c r="D391" s="7" t="inlineStr">
        <is>
          <t>Consumer &amp; Retail</t>
        </is>
      </c>
      <c r="E391" s="75" t="inlineStr">
        <is>
          <t>Jan-2025</t>
        </is>
      </c>
      <c r="F391" s="26" t="n">
        <v>302.66</v>
      </c>
      <c r="G391" s="26" t="n">
        <v>124.09</v>
      </c>
      <c r="H391" s="26" t="n">
        <v>178.57</v>
      </c>
      <c r="I391" s="74" t="n">
        <v>0.5900019824225202</v>
      </c>
      <c r="J391" s="26" t="n">
        <v>46.43</v>
      </c>
      <c r="K391" s="14" t="n">
        <v>132.14</v>
      </c>
      <c r="L391" s="74" t="n">
        <v>0.436595519725104</v>
      </c>
      <c r="M391" s="26" t="n">
        <v>15.13</v>
      </c>
      <c r="N391" s="14" t="n">
        <v>80.95</v>
      </c>
    </row>
    <row r="392" ht="14" customHeight="1">
      <c r="A392" s="32" t="n">
        <v>65</v>
      </c>
      <c r="B392" s="30" t="inlineStr">
        <is>
          <t>C0020</t>
        </is>
      </c>
      <c r="C392" s="11" t="inlineStr">
        <is>
          <t>Indus Technologies Pvt Ltd</t>
        </is>
      </c>
      <c r="D392" s="11" t="inlineStr">
        <is>
          <t>Consumer &amp; Retail</t>
        </is>
      </c>
      <c r="E392" s="73" t="inlineStr">
        <is>
          <t>Feb-2025</t>
        </is>
      </c>
      <c r="F392" s="34" t="n">
        <v>314.76</v>
      </c>
      <c r="G392" s="34" t="n">
        <v>129.05</v>
      </c>
      <c r="H392" s="34" t="n">
        <v>185.71</v>
      </c>
      <c r="I392" s="74" t="n">
        <v>0.5900050832380227</v>
      </c>
      <c r="J392" s="34" t="n">
        <v>48.28</v>
      </c>
      <c r="K392" s="14" t="n">
        <v>137.43</v>
      </c>
      <c r="L392" s="74" t="n">
        <v>0.4366183759054518</v>
      </c>
      <c r="M392" s="34" t="n">
        <v>6.3</v>
      </c>
      <c r="N392" s="14" t="n">
        <v>93.62</v>
      </c>
    </row>
    <row r="393" ht="14" customHeight="1">
      <c r="A393" s="24" t="n">
        <v>65</v>
      </c>
      <c r="B393" s="22" t="inlineStr">
        <is>
          <t>C0020</t>
        </is>
      </c>
      <c r="C393" s="7" t="inlineStr">
        <is>
          <t>Indus Technologies Pvt Ltd</t>
        </is>
      </c>
      <c r="D393" s="7" t="inlineStr">
        <is>
          <t>Consumer &amp; Retail</t>
        </is>
      </c>
      <c r="E393" s="75" t="inlineStr">
        <is>
          <t>Mar-2025</t>
        </is>
      </c>
      <c r="F393" s="26" t="n">
        <v>327.35</v>
      </c>
      <c r="G393" s="26" t="n">
        <v>134.21</v>
      </c>
      <c r="H393" s="26" t="n">
        <v>193.14</v>
      </c>
      <c r="I393" s="74" t="n">
        <v>0.5900106919199632</v>
      </c>
      <c r="J393" s="26" t="n">
        <v>50.22</v>
      </c>
      <c r="K393" s="14" t="n">
        <v>142.92</v>
      </c>
      <c r="L393" s="74" t="n">
        <v>0.4365969146173819</v>
      </c>
      <c r="M393" s="26" t="n">
        <v>26.19</v>
      </c>
      <c r="N393" s="14" t="n">
        <v>80.18000000000001</v>
      </c>
    </row>
    <row r="394" ht="14" customHeight="1">
      <c r="A394" s="32" t="n">
        <v>66</v>
      </c>
      <c r="B394" s="30" t="inlineStr">
        <is>
          <t>C0015</t>
        </is>
      </c>
      <c r="C394" s="11" t="inlineStr">
        <is>
          <t>Sprint Group Ltd</t>
        </is>
      </c>
      <c r="D394" s="11" t="inlineStr">
        <is>
          <t>Technology</t>
        </is>
      </c>
      <c r="E394" s="73" t="inlineStr">
        <is>
          <t>Oct-2024</t>
        </is>
      </c>
      <c r="F394" s="34" t="n">
        <v>258.26</v>
      </c>
      <c r="G394" s="34" t="n">
        <v>92.97</v>
      </c>
      <c r="H394" s="34" t="n">
        <v>165.29</v>
      </c>
      <c r="I394" s="74" t="n">
        <v>0.6400139394408735</v>
      </c>
      <c r="J394" s="34" t="n">
        <v>54.55</v>
      </c>
      <c r="K394" s="14" t="n">
        <v>110.74</v>
      </c>
      <c r="L394" s="74" t="n">
        <v>0.4287926895376752</v>
      </c>
      <c r="M394" s="34" t="n">
        <v>20.66</v>
      </c>
      <c r="N394" s="14" t="n">
        <v>65.62</v>
      </c>
    </row>
    <row r="395" ht="14" customHeight="1">
      <c r="A395" s="24" t="n">
        <v>66</v>
      </c>
      <c r="B395" s="22" t="inlineStr">
        <is>
          <t>C0015</t>
        </is>
      </c>
      <c r="C395" s="7" t="inlineStr">
        <is>
          <t>Sprint Group Ltd</t>
        </is>
      </c>
      <c r="D395" s="7" t="inlineStr">
        <is>
          <t>Technology</t>
        </is>
      </c>
      <c r="E395" s="75" t="inlineStr">
        <is>
          <t>Nov-2024</t>
        </is>
      </c>
      <c r="F395" s="26" t="n">
        <v>268.59</v>
      </c>
      <c r="G395" s="26" t="n">
        <v>96.69</v>
      </c>
      <c r="H395" s="26" t="n">
        <v>171.9</v>
      </c>
      <c r="I395" s="74" t="n">
        <v>0.640008935552329</v>
      </c>
      <c r="J395" s="26" t="n">
        <v>56.73</v>
      </c>
      <c r="K395" s="14" t="n">
        <v>115.17</v>
      </c>
      <c r="L395" s="74" t="n">
        <v>0.4287948173796493</v>
      </c>
      <c r="M395" s="26" t="n">
        <v>16.12</v>
      </c>
      <c r="N395" s="14" t="n">
        <v>68.23999999999999</v>
      </c>
    </row>
    <row r="396" ht="14" customHeight="1">
      <c r="A396" s="32" t="n">
        <v>66</v>
      </c>
      <c r="B396" s="30" t="inlineStr">
        <is>
          <t>C0015</t>
        </is>
      </c>
      <c r="C396" s="11" t="inlineStr">
        <is>
          <t>Sprint Group Ltd</t>
        </is>
      </c>
      <c r="D396" s="11" t="inlineStr">
        <is>
          <t>Technology</t>
        </is>
      </c>
      <c r="E396" s="73" t="inlineStr">
        <is>
          <t>Dec-2024</t>
        </is>
      </c>
      <c r="F396" s="34" t="n">
        <v>279.33</v>
      </c>
      <c r="G396" s="34" t="n">
        <v>100.56</v>
      </c>
      <c r="H396" s="34" t="n">
        <v>178.77</v>
      </c>
      <c r="I396" s="74" t="n">
        <v>0.6399957040060145</v>
      </c>
      <c r="J396" s="34" t="n">
        <v>58.99</v>
      </c>
      <c r="K396" s="14" t="n">
        <v>119.78</v>
      </c>
      <c r="L396" s="74" t="n">
        <v>0.4288117996634805</v>
      </c>
      <c r="M396" s="34" t="n">
        <v>11.17</v>
      </c>
      <c r="N396" s="14" t="n">
        <v>75.17</v>
      </c>
    </row>
    <row r="397" ht="14" customHeight="1">
      <c r="A397" s="24" t="n">
        <v>66</v>
      </c>
      <c r="B397" s="22" t="inlineStr">
        <is>
          <t>C0015</t>
        </is>
      </c>
      <c r="C397" s="7" t="inlineStr">
        <is>
          <t>Sprint Group Ltd</t>
        </is>
      </c>
      <c r="D397" s="7" t="inlineStr">
        <is>
          <t>Technology</t>
        </is>
      </c>
      <c r="E397" s="75" t="inlineStr">
        <is>
          <t>Jan-2025</t>
        </is>
      </c>
      <c r="F397" s="26" t="n">
        <v>290.51</v>
      </c>
      <c r="G397" s="26" t="n">
        <v>104.58</v>
      </c>
      <c r="H397" s="26" t="n">
        <v>185.93</v>
      </c>
      <c r="I397" s="74" t="n">
        <v>0.6400123920002754</v>
      </c>
      <c r="J397" s="26" t="n">
        <v>61.36</v>
      </c>
      <c r="K397" s="14" t="n">
        <v>124.57</v>
      </c>
      <c r="L397" s="74" t="n">
        <v>0.4287976317510585</v>
      </c>
      <c r="M397" s="26" t="n">
        <v>23.24</v>
      </c>
      <c r="N397" s="14" t="n">
        <v>69.45999999999999</v>
      </c>
    </row>
    <row r="398" ht="14" customHeight="1">
      <c r="A398" s="32" t="n">
        <v>66</v>
      </c>
      <c r="B398" s="30" t="inlineStr">
        <is>
          <t>C0015</t>
        </is>
      </c>
      <c r="C398" s="11" t="inlineStr">
        <is>
          <t>Sprint Group Ltd</t>
        </is>
      </c>
      <c r="D398" s="11" t="inlineStr">
        <is>
          <t>Technology</t>
        </is>
      </c>
      <c r="E398" s="73" t="inlineStr">
        <is>
          <t>Feb-2025</t>
        </is>
      </c>
      <c r="F398" s="34" t="n">
        <v>302.13</v>
      </c>
      <c r="G398" s="34" t="n">
        <v>108.77</v>
      </c>
      <c r="H398" s="34" t="n">
        <v>193.36</v>
      </c>
      <c r="I398" s="74" t="n">
        <v>0.6399894085327509</v>
      </c>
      <c r="J398" s="34" t="n">
        <v>63.81</v>
      </c>
      <c r="K398" s="14" t="n">
        <v>129.55</v>
      </c>
      <c r="L398" s="74" t="n">
        <v>0.4287889319167246</v>
      </c>
      <c r="M398" s="34" t="n">
        <v>24.17</v>
      </c>
      <c r="N398" s="14" t="n">
        <v>74.5</v>
      </c>
    </row>
    <row r="399" ht="14" customHeight="1">
      <c r="A399" s="24" t="n">
        <v>66</v>
      </c>
      <c r="B399" s="22" t="inlineStr">
        <is>
          <t>C0015</t>
        </is>
      </c>
      <c r="C399" s="7" t="inlineStr">
        <is>
          <t>Sprint Group Ltd</t>
        </is>
      </c>
      <c r="D399" s="7" t="inlineStr">
        <is>
          <t>Technology</t>
        </is>
      </c>
      <c r="E399" s="75" t="inlineStr">
        <is>
          <t>Mar-2025</t>
        </is>
      </c>
      <c r="F399" s="26" t="n">
        <v>314.21</v>
      </c>
      <c r="G399" s="26" t="n">
        <v>113.12</v>
      </c>
      <c r="H399" s="26" t="n">
        <v>201.09</v>
      </c>
      <c r="I399" s="74" t="n">
        <v>0.6399859966264601</v>
      </c>
      <c r="J399" s="26" t="n">
        <v>66.36</v>
      </c>
      <c r="K399" s="14" t="n">
        <v>134.73</v>
      </c>
      <c r="L399" s="74" t="n">
        <v>0.4287896629642596</v>
      </c>
      <c r="M399" s="26" t="n">
        <v>15.71</v>
      </c>
      <c r="N399" s="14" t="n">
        <v>82.19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Magna Assets Ltd</t>
        </is>
      </c>
      <c r="D400" s="11" t="inlineStr">
        <is>
          <t>Healthcare</t>
        </is>
      </c>
      <c r="E400" s="73" t="inlineStr">
        <is>
          <t>Oct-2024</t>
        </is>
      </c>
      <c r="F400" s="34" t="n">
        <v>75.87</v>
      </c>
      <c r="G400" s="34" t="n">
        <v>45.52</v>
      </c>
      <c r="H400" s="34" t="n">
        <v>30.35</v>
      </c>
      <c r="I400" s="74" t="n">
        <v>0.4000263608804534</v>
      </c>
      <c r="J400" s="34" t="n">
        <v>6.98</v>
      </c>
      <c r="K400" s="14" t="n">
        <v>23.37</v>
      </c>
      <c r="L400" s="74" t="n">
        <v>0.3080268880980624</v>
      </c>
      <c r="M400" s="34" t="n">
        <v>3.03</v>
      </c>
      <c r="N400" s="14" t="n">
        <v>14.11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Magna Assets Ltd</t>
        </is>
      </c>
      <c r="D401" s="7" t="inlineStr">
        <is>
          <t>Healthcare</t>
        </is>
      </c>
      <c r="E401" s="75" t="inlineStr">
        <is>
          <t>Nov-2024</t>
        </is>
      </c>
      <c r="F401" s="26" t="n">
        <v>76.63</v>
      </c>
      <c r="G401" s="26" t="n">
        <v>45.98</v>
      </c>
      <c r="H401" s="26" t="n">
        <v>30.65</v>
      </c>
      <c r="I401" s="25" t="n">
        <v>0.399973900561138</v>
      </c>
      <c r="J401" s="26" t="n">
        <v>7.05</v>
      </c>
      <c r="K401" s="14" t="n">
        <v>23.6</v>
      </c>
      <c r="L401" s="74" t="n">
        <v>0.3079733785723607</v>
      </c>
      <c r="M401" s="26" t="n">
        <v>3.07</v>
      </c>
      <c r="N401" s="14" t="n">
        <v>14.82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Magna Assets Ltd</t>
        </is>
      </c>
      <c r="D402" s="11" t="inlineStr">
        <is>
          <t>Healthcare</t>
        </is>
      </c>
      <c r="E402" s="73" t="inlineStr">
        <is>
          <t>Dec-2024</t>
        </is>
      </c>
      <c r="F402" s="34" t="n">
        <v>77.39</v>
      </c>
      <c r="G402" s="34" t="n">
        <v>46.43</v>
      </c>
      <c r="H402" s="34" t="n">
        <v>30.96</v>
      </c>
      <c r="I402" s="74" t="n">
        <v>0.4000516862643753</v>
      </c>
      <c r="J402" s="34" t="n">
        <v>7.12</v>
      </c>
      <c r="K402" s="14" t="n">
        <v>23.84</v>
      </c>
      <c r="L402" s="74" t="n">
        <v>0.308050135676444</v>
      </c>
      <c r="M402" s="34" t="n">
        <v>2.32</v>
      </c>
      <c r="N402" s="14" t="n">
        <v>13.81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Magna Assets Ltd</t>
        </is>
      </c>
      <c r="D403" s="7" t="inlineStr">
        <is>
          <t>Healthcare</t>
        </is>
      </c>
      <c r="E403" s="75" t="inlineStr">
        <is>
          <t>Jan-2025</t>
        </is>
      </c>
      <c r="F403" s="26" t="n">
        <v>78.17</v>
      </c>
      <c r="G403" s="26" t="n">
        <v>46.9</v>
      </c>
      <c r="H403" s="26" t="n">
        <v>31.27</v>
      </c>
      <c r="I403" s="74" t="n">
        <v>0.4000255852628886</v>
      </c>
      <c r="J403" s="26" t="n">
        <v>7.19</v>
      </c>
      <c r="K403" s="14" t="n">
        <v>24.08</v>
      </c>
      <c r="L403" s="74" t="n">
        <v>0.3080465651784572</v>
      </c>
      <c r="M403" s="26" t="n">
        <v>3.91</v>
      </c>
      <c r="N403" s="14" t="n">
        <v>13.36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Magna Assets Ltd</t>
        </is>
      </c>
      <c r="D404" s="11" t="inlineStr">
        <is>
          <t>Healthcare</t>
        </is>
      </c>
      <c r="E404" s="73" t="inlineStr">
        <is>
          <t>Feb-2025</t>
        </is>
      </c>
      <c r="F404" s="34" t="n">
        <v>78.95</v>
      </c>
      <c r="G404" s="34" t="n">
        <v>47.37</v>
      </c>
      <c r="H404" s="34" t="n">
        <v>31.58</v>
      </c>
      <c r="I404" s="33" t="n">
        <v>0.4</v>
      </c>
      <c r="J404" s="34" t="n">
        <v>7.26</v>
      </c>
      <c r="K404" s="14" t="n">
        <v>24.32</v>
      </c>
      <c r="L404" s="74" t="n">
        <v>0.3080430652311589</v>
      </c>
      <c r="M404" s="34" t="n">
        <v>3.16</v>
      </c>
      <c r="N404" s="14" t="n">
        <v>14.69</v>
      </c>
    </row>
    <row r="405" ht="14" customHeight="1">
      <c r="A405" s="24" t="n">
        <v>67</v>
      </c>
      <c r="B405" s="22" t="inlineStr">
        <is>
          <t>C0052</t>
        </is>
      </c>
      <c r="C405" s="7" t="inlineStr">
        <is>
          <t>Magna Assets Ltd</t>
        </is>
      </c>
      <c r="D405" s="7" t="inlineStr">
        <is>
          <t>Healthcare</t>
        </is>
      </c>
      <c r="E405" s="75" t="inlineStr">
        <is>
          <t>Mar-2025</t>
        </is>
      </c>
      <c r="F405" s="26" t="n">
        <v>79.73999999999999</v>
      </c>
      <c r="G405" s="26" t="n">
        <v>47.84</v>
      </c>
      <c r="H405" s="26" t="n">
        <v>31.9</v>
      </c>
      <c r="I405" s="74" t="n">
        <v>0.400050163029847</v>
      </c>
      <c r="J405" s="26" t="n">
        <v>7.34</v>
      </c>
      <c r="K405" s="14" t="n">
        <v>24.56</v>
      </c>
      <c r="L405" s="74" t="n">
        <v>0.3080010032605969</v>
      </c>
      <c r="M405" s="26" t="n">
        <v>2.39</v>
      </c>
      <c r="N405" s="14" t="n">
        <v>14.83</v>
      </c>
    </row>
    <row r="406" ht="14" customHeight="1">
      <c r="A406" s="32" t="n">
        <v>68</v>
      </c>
      <c r="B406" s="30" t="inlineStr">
        <is>
          <t>C0086</t>
        </is>
      </c>
      <c r="C406" s="11" t="inlineStr">
        <is>
          <t>Volt Innovations Pvt Ltd</t>
        </is>
      </c>
      <c r="D406" s="11" t="inlineStr">
        <is>
          <t>Consumer &amp; Retail</t>
        </is>
      </c>
      <c r="E406" s="73" t="inlineStr">
        <is>
          <t>Oct-2024</t>
        </is>
      </c>
      <c r="F406" s="34" t="n">
        <v>328.03</v>
      </c>
      <c r="G406" s="34" t="n">
        <v>147.61</v>
      </c>
      <c r="H406" s="34" t="n">
        <v>180.42</v>
      </c>
      <c r="I406" s="74" t="n">
        <v>0.550010669755815</v>
      </c>
      <c r="J406" s="34" t="n">
        <v>30.67</v>
      </c>
      <c r="K406" s="14" t="n">
        <v>149.75</v>
      </c>
      <c r="L406" s="74" t="n">
        <v>0.4565131237996525</v>
      </c>
      <c r="M406" s="34" t="n">
        <v>13.12</v>
      </c>
      <c r="N406" s="14" t="n">
        <v>100.01</v>
      </c>
    </row>
    <row r="407" ht="14" customHeight="1">
      <c r="A407" s="24" t="n">
        <v>68</v>
      </c>
      <c r="B407" s="22" t="inlineStr">
        <is>
          <t>C0086</t>
        </is>
      </c>
      <c r="C407" s="7" t="inlineStr">
        <is>
          <t>Volt Innovations Pvt Ltd</t>
        </is>
      </c>
      <c r="D407" s="7" t="inlineStr">
        <is>
          <t>Consumer &amp; Retail</t>
        </is>
      </c>
      <c r="E407" s="75" t="inlineStr">
        <is>
          <t>Nov-2024</t>
        </is>
      </c>
      <c r="F407" s="26" t="n">
        <v>344.43</v>
      </c>
      <c r="G407" s="26" t="n">
        <v>154.99</v>
      </c>
      <c r="H407" s="26" t="n">
        <v>189.44</v>
      </c>
      <c r="I407" s="74" t="n">
        <v>0.5500101617164591</v>
      </c>
      <c r="J407" s="26" t="n">
        <v>32.2</v>
      </c>
      <c r="K407" s="14" t="n">
        <v>157.24</v>
      </c>
      <c r="L407" s="74" t="n">
        <v>0.4565223702929478</v>
      </c>
      <c r="M407" s="26" t="n">
        <v>24.11</v>
      </c>
      <c r="N407" s="14" t="n">
        <v>92.09999999999999</v>
      </c>
    </row>
    <row r="408" ht="14" customHeight="1">
      <c r="A408" s="32" t="n">
        <v>68</v>
      </c>
      <c r="B408" s="30" t="inlineStr">
        <is>
          <t>C0086</t>
        </is>
      </c>
      <c r="C408" s="11" t="inlineStr">
        <is>
          <t>Volt Innovations Pvt Ltd</t>
        </is>
      </c>
      <c r="D408" s="11" t="inlineStr">
        <is>
          <t>Consumer &amp; Retail</t>
        </is>
      </c>
      <c r="E408" s="73" t="inlineStr">
        <is>
          <t>Dec-2024</t>
        </is>
      </c>
      <c r="F408" s="34" t="n">
        <v>361.65</v>
      </c>
      <c r="G408" s="34" t="n">
        <v>162.74</v>
      </c>
      <c r="H408" s="34" t="n">
        <v>198.91</v>
      </c>
      <c r="I408" s="74" t="n">
        <v>0.5500069127609567</v>
      </c>
      <c r="J408" s="34" t="n">
        <v>33.81</v>
      </c>
      <c r="K408" s="14" t="n">
        <v>165.1</v>
      </c>
      <c r="L408" s="74" t="n">
        <v>0.4565187335821927</v>
      </c>
      <c r="M408" s="34" t="n">
        <v>7.23</v>
      </c>
      <c r="N408" s="14" t="n">
        <v>112.98</v>
      </c>
    </row>
    <row r="409" ht="14" customHeight="1">
      <c r="A409" s="24" t="n">
        <v>68</v>
      </c>
      <c r="B409" s="22" t="inlineStr">
        <is>
          <t>C0086</t>
        </is>
      </c>
      <c r="C409" s="7" t="inlineStr">
        <is>
          <t>Volt Innovations Pvt Ltd</t>
        </is>
      </c>
      <c r="D409" s="7" t="inlineStr">
        <is>
          <t>Consumer &amp; Retail</t>
        </is>
      </c>
      <c r="E409" s="75" t="inlineStr">
        <is>
          <t>Jan-2025</t>
        </is>
      </c>
      <c r="F409" s="26" t="n">
        <v>379.74</v>
      </c>
      <c r="G409" s="26" t="n">
        <v>170.88</v>
      </c>
      <c r="H409" s="26" t="n">
        <v>208.86</v>
      </c>
      <c r="I409" s="74" t="n">
        <v>0.5500079001422026</v>
      </c>
      <c r="J409" s="26" t="n">
        <v>35.51</v>
      </c>
      <c r="K409" s="14" t="n">
        <v>173.35</v>
      </c>
      <c r="L409" s="74" t="n">
        <v>0.4564965502712382</v>
      </c>
      <c r="M409" s="26" t="n">
        <v>11.39</v>
      </c>
      <c r="N409" s="14" t="n">
        <v>110.08</v>
      </c>
    </row>
    <row r="410" ht="14" customHeight="1">
      <c r="A410" s="32" t="n">
        <v>68</v>
      </c>
      <c r="B410" s="30" t="inlineStr">
        <is>
          <t>C0086</t>
        </is>
      </c>
      <c r="C410" s="11" t="inlineStr">
        <is>
          <t>Volt Innovations Pvt Ltd</t>
        </is>
      </c>
      <c r="D410" s="11" t="inlineStr">
        <is>
          <t>Consumer &amp; Retail</t>
        </is>
      </c>
      <c r="E410" s="73" t="inlineStr">
        <is>
          <t>Feb-2025</t>
        </is>
      </c>
      <c r="F410" s="34" t="n">
        <v>398.72</v>
      </c>
      <c r="G410" s="34" t="n">
        <v>179.42</v>
      </c>
      <c r="H410" s="34" t="n">
        <v>219.3</v>
      </c>
      <c r="I410" s="74" t="n">
        <v>0.5500100321027287</v>
      </c>
      <c r="J410" s="34" t="n">
        <v>37.28</v>
      </c>
      <c r="K410" s="14" t="n">
        <v>182.02</v>
      </c>
      <c r="L410" s="74" t="n">
        <v>0.4565108346709471</v>
      </c>
      <c r="M410" s="34" t="n">
        <v>27.91</v>
      </c>
      <c r="N410" s="14" t="n">
        <v>103.62</v>
      </c>
    </row>
    <row r="411" ht="14" customHeight="1">
      <c r="A411" s="24" t="n">
        <v>68</v>
      </c>
      <c r="B411" s="22" t="inlineStr">
        <is>
          <t>C0086</t>
        </is>
      </c>
      <c r="C411" s="7" t="inlineStr">
        <is>
          <t>Volt Innovations Pvt Ltd</t>
        </is>
      </c>
      <c r="D411" s="7" t="inlineStr">
        <is>
          <t>Consumer &amp; Retail</t>
        </is>
      </c>
      <c r="E411" s="75" t="inlineStr">
        <is>
          <t>Mar-2025</t>
        </is>
      </c>
      <c r="F411" s="26" t="n">
        <v>418.66</v>
      </c>
      <c r="G411" s="26" t="n">
        <v>188.4</v>
      </c>
      <c r="H411" s="26" t="n">
        <v>230.26</v>
      </c>
      <c r="I411" s="74" t="n">
        <v>0.5499928342808006</v>
      </c>
      <c r="J411" s="26" t="n">
        <v>39.14</v>
      </c>
      <c r="K411" s="14" t="n">
        <v>191.12</v>
      </c>
      <c r="L411" s="74" t="n">
        <v>0.4565040844599436</v>
      </c>
      <c r="M411" s="26" t="n">
        <v>8.369999999999999</v>
      </c>
      <c r="N411" s="14" t="n">
        <v>127.64</v>
      </c>
    </row>
    <row r="412" ht="14" customHeight="1">
      <c r="A412" s="32" t="n">
        <v>69</v>
      </c>
      <c r="B412" s="30" t="inlineStr">
        <is>
          <t>C0042</t>
        </is>
      </c>
      <c r="C412" s="11" t="inlineStr">
        <is>
          <t>Fire Realty Ltd</t>
        </is>
      </c>
      <c r="D412" s="11" t="inlineStr">
        <is>
          <t>Financial Svcs</t>
        </is>
      </c>
      <c r="E412" s="73" t="inlineStr">
        <is>
          <t>Oct-2024</t>
        </is>
      </c>
      <c r="F412" s="34" t="n">
        <v>11.29</v>
      </c>
      <c r="G412" s="34" t="n">
        <v>8.81</v>
      </c>
      <c r="H412" s="34" t="n">
        <v>2.48</v>
      </c>
      <c r="I412" s="33" t="n">
        <v>0.2196634189548273</v>
      </c>
      <c r="J412" s="34" t="n">
        <v>0.6</v>
      </c>
      <c r="K412" s="14" t="n">
        <v>1.88</v>
      </c>
      <c r="L412" s="74" t="n">
        <v>0.16651904340124</v>
      </c>
      <c r="M412" s="34" t="n">
        <v>0.5600000000000001</v>
      </c>
      <c r="N412" s="14" t="n">
        <v>0.82</v>
      </c>
    </row>
    <row r="413" ht="14" customHeight="1">
      <c r="A413" s="24" t="n">
        <v>69</v>
      </c>
      <c r="B413" s="22" t="inlineStr">
        <is>
          <t>C0042</t>
        </is>
      </c>
      <c r="C413" s="7" t="inlineStr">
        <is>
          <t>Fire Realty Ltd</t>
        </is>
      </c>
      <c r="D413" s="7" t="inlineStr">
        <is>
          <t>Financial Svcs</t>
        </is>
      </c>
      <c r="E413" s="75" t="inlineStr">
        <is>
          <t>Nov-2024</t>
        </is>
      </c>
      <c r="F413" s="26" t="n">
        <v>11.97</v>
      </c>
      <c r="G413" s="26" t="n">
        <v>9.34</v>
      </c>
      <c r="H413" s="26" t="n">
        <v>2.63</v>
      </c>
      <c r="I413" s="25" t="n">
        <v>0.2197159565580618</v>
      </c>
      <c r="J413" s="26" t="n">
        <v>0.63</v>
      </c>
      <c r="K413" s="14" t="n">
        <v>2</v>
      </c>
      <c r="L413" s="74" t="n">
        <v>0.1670843776106934</v>
      </c>
      <c r="M413" s="26" t="n">
        <v>0.24</v>
      </c>
      <c r="N413" s="14" t="n">
        <v>1.23</v>
      </c>
    </row>
    <row r="414" ht="14" customHeight="1">
      <c r="A414" s="32" t="n">
        <v>69</v>
      </c>
      <c r="B414" s="30" t="inlineStr">
        <is>
          <t>C0042</t>
        </is>
      </c>
      <c r="C414" s="11" t="inlineStr">
        <is>
          <t>Fire Realty Ltd</t>
        </is>
      </c>
      <c r="D414" s="11" t="inlineStr">
        <is>
          <t>Financial Svcs</t>
        </is>
      </c>
      <c r="E414" s="73" t="inlineStr">
        <is>
          <t>Dec-2024</t>
        </is>
      </c>
      <c r="F414" s="34" t="n">
        <v>12.69</v>
      </c>
      <c r="G414" s="34" t="n">
        <v>9.9</v>
      </c>
      <c r="H414" s="34" t="n">
        <v>2.79</v>
      </c>
      <c r="I414" s="33" t="n">
        <v>0.2198581560283688</v>
      </c>
      <c r="J414" s="34" t="n">
        <v>0.67</v>
      </c>
      <c r="K414" s="14" t="n">
        <v>2.12</v>
      </c>
      <c r="L414" s="74" t="n">
        <v>0.1670606776989756</v>
      </c>
      <c r="M414" s="34" t="n">
        <v>0.25</v>
      </c>
      <c r="N414" s="14" t="n">
        <v>1.02</v>
      </c>
    </row>
    <row r="415" ht="14" customHeight="1">
      <c r="A415" s="24" t="n">
        <v>69</v>
      </c>
      <c r="B415" s="22" t="inlineStr">
        <is>
          <t>C0042</t>
        </is>
      </c>
      <c r="C415" s="7" t="inlineStr">
        <is>
          <t>Fire Realty Ltd</t>
        </is>
      </c>
      <c r="D415" s="7" t="inlineStr">
        <is>
          <t>Financial Svcs</t>
        </is>
      </c>
      <c r="E415" s="75" t="inlineStr">
        <is>
          <t>Jan-2025</t>
        </is>
      </c>
      <c r="F415" s="26" t="n">
        <v>13.45</v>
      </c>
      <c r="G415" s="26" t="n">
        <v>10.49</v>
      </c>
      <c r="H415" s="26" t="n">
        <v>2.96</v>
      </c>
      <c r="I415" s="25" t="n">
        <v>0.2200743494423792</v>
      </c>
      <c r="J415" s="26" t="n">
        <v>0.71</v>
      </c>
      <c r="K415" s="14" t="n">
        <v>2.25</v>
      </c>
      <c r="L415" s="74" t="n">
        <v>0.1672862453531599</v>
      </c>
      <c r="M415" s="26" t="n">
        <v>0.54</v>
      </c>
      <c r="N415" s="14" t="n">
        <v>1.08</v>
      </c>
    </row>
    <row r="416" ht="14" customHeight="1">
      <c r="A416" s="32" t="n">
        <v>69</v>
      </c>
      <c r="B416" s="30" t="inlineStr">
        <is>
          <t>C0042</t>
        </is>
      </c>
      <c r="C416" s="11" t="inlineStr">
        <is>
          <t>Fire Realty Ltd</t>
        </is>
      </c>
      <c r="D416" s="11" t="inlineStr">
        <is>
          <t>Financial Svcs</t>
        </is>
      </c>
      <c r="E416" s="73" t="inlineStr">
        <is>
          <t>Feb-2025</t>
        </is>
      </c>
      <c r="F416" s="34" t="n">
        <v>14.25</v>
      </c>
      <c r="G416" s="34" t="n">
        <v>11.12</v>
      </c>
      <c r="H416" s="34" t="n">
        <v>3.13</v>
      </c>
      <c r="I416" s="33" t="n">
        <v>0.2196491228070175</v>
      </c>
      <c r="J416" s="34" t="n">
        <v>0.75</v>
      </c>
      <c r="K416" s="14" t="n">
        <v>2.38</v>
      </c>
      <c r="L416" s="74" t="n">
        <v>0.1670175438596491</v>
      </c>
      <c r="M416" s="34" t="n">
        <v>0.85</v>
      </c>
      <c r="N416" s="14" t="n">
        <v>0.72</v>
      </c>
    </row>
    <row r="417" ht="14" customHeight="1">
      <c r="A417" s="24" t="n">
        <v>69</v>
      </c>
      <c r="B417" s="22" t="inlineStr">
        <is>
          <t>C0042</t>
        </is>
      </c>
      <c r="C417" s="7" t="inlineStr">
        <is>
          <t>Fire Realty Ltd</t>
        </is>
      </c>
      <c r="D417" s="7" t="inlineStr">
        <is>
          <t>Financial Svcs</t>
        </is>
      </c>
      <c r="E417" s="75" t="inlineStr">
        <is>
          <t>Mar-2025</t>
        </is>
      </c>
      <c r="F417" s="26" t="n">
        <v>15.11</v>
      </c>
      <c r="G417" s="26" t="n">
        <v>11.79</v>
      </c>
      <c r="H417" s="26" t="n">
        <v>3.32</v>
      </c>
      <c r="I417" s="25" t="n">
        <v>0.2197220383851754</v>
      </c>
      <c r="J417" s="26" t="n">
        <v>0.8</v>
      </c>
      <c r="K417" s="14" t="n">
        <v>2.52</v>
      </c>
      <c r="L417" s="74" t="n">
        <v>0.1667769688947717</v>
      </c>
      <c r="M417" s="26" t="n">
        <v>0.6</v>
      </c>
      <c r="N417" s="14" t="n">
        <v>1.21</v>
      </c>
    </row>
    <row r="418" ht="14" customHeight="1">
      <c r="A418" s="32" t="n">
        <v>70</v>
      </c>
      <c r="B418" s="30" t="inlineStr">
        <is>
          <t>C0022</t>
        </is>
      </c>
      <c r="C418" s="11" t="inlineStr">
        <is>
          <t>Trace Works Ltd</t>
        </is>
      </c>
      <c r="D418" s="11" t="inlineStr">
        <is>
          <t>Consumer &amp; Retail</t>
        </is>
      </c>
      <c r="E418" s="73" t="inlineStr">
        <is>
          <t>Oct-2024</t>
        </is>
      </c>
      <c r="F418" s="34" t="n">
        <v>175.23</v>
      </c>
      <c r="G418" s="34" t="n">
        <v>119.16</v>
      </c>
      <c r="H418" s="34" t="n">
        <v>56.07</v>
      </c>
      <c r="I418" s="33" t="n">
        <v>0.3199794555726759</v>
      </c>
      <c r="J418" s="34" t="n">
        <v>32.52</v>
      </c>
      <c r="K418" s="14" t="n">
        <v>23.55</v>
      </c>
      <c r="L418" s="74" t="n">
        <v>0.1343947954117446</v>
      </c>
      <c r="M418" s="34" t="n">
        <v>7.01</v>
      </c>
      <c r="N418" s="14" t="n">
        <v>8.460000000000001</v>
      </c>
    </row>
    <row r="419" ht="14" customHeight="1">
      <c r="A419" s="24" t="n">
        <v>70</v>
      </c>
      <c r="B419" s="22" t="inlineStr">
        <is>
          <t>C0022</t>
        </is>
      </c>
      <c r="C419" s="7" t="inlineStr">
        <is>
          <t>Trace Works Ltd</t>
        </is>
      </c>
      <c r="D419" s="7" t="inlineStr">
        <is>
          <t>Consumer &amp; Retail</t>
        </is>
      </c>
      <c r="E419" s="75" t="inlineStr">
        <is>
          <t>Nov-2024</t>
        </is>
      </c>
      <c r="F419" s="26" t="n">
        <v>180.49</v>
      </c>
      <c r="G419" s="26" t="n">
        <v>122.73</v>
      </c>
      <c r="H419" s="26" t="n">
        <v>57.76</v>
      </c>
      <c r="I419" s="25" t="n">
        <v>0.3200177295141005</v>
      </c>
      <c r="J419" s="26" t="n">
        <v>33.5</v>
      </c>
      <c r="K419" s="14" t="n">
        <v>24.26</v>
      </c>
      <c r="L419" s="74" t="n">
        <v>0.1344118787744474</v>
      </c>
      <c r="M419" s="26" t="n">
        <v>3.61</v>
      </c>
      <c r="N419" s="14" t="n">
        <v>11.43</v>
      </c>
    </row>
    <row r="420" ht="14" customHeight="1">
      <c r="A420" s="32" t="n">
        <v>70</v>
      </c>
      <c r="B420" s="30" t="inlineStr">
        <is>
          <t>C0022</t>
        </is>
      </c>
      <c r="C420" s="11" t="inlineStr">
        <is>
          <t>Trace Works Ltd</t>
        </is>
      </c>
      <c r="D420" s="11" t="inlineStr">
        <is>
          <t>Consumer &amp; Retail</t>
        </is>
      </c>
      <c r="E420" s="73" t="inlineStr">
        <is>
          <t>Dec-2024</t>
        </is>
      </c>
      <c r="F420" s="34" t="n">
        <v>185.9</v>
      </c>
      <c r="G420" s="34" t="n">
        <v>126.41</v>
      </c>
      <c r="H420" s="34" t="n">
        <v>59.49</v>
      </c>
      <c r="I420" s="33" t="n">
        <v>0.3200107584722969</v>
      </c>
      <c r="J420" s="34" t="n">
        <v>34.5</v>
      </c>
      <c r="K420" s="14" t="n">
        <v>24.99</v>
      </c>
      <c r="L420" s="74" t="n">
        <v>0.1344271113501883</v>
      </c>
      <c r="M420" s="34" t="n">
        <v>3.72</v>
      </c>
      <c r="N420" s="14" t="n">
        <v>13.16</v>
      </c>
    </row>
    <row r="421" ht="14" customHeight="1">
      <c r="A421" s="24" t="n">
        <v>70</v>
      </c>
      <c r="B421" s="22" t="inlineStr">
        <is>
          <t>C0022</t>
        </is>
      </c>
      <c r="C421" s="7" t="inlineStr">
        <is>
          <t>Trace Works Ltd</t>
        </is>
      </c>
      <c r="D421" s="7" t="inlineStr">
        <is>
          <t>Consumer &amp; Retail</t>
        </is>
      </c>
      <c r="E421" s="75" t="inlineStr">
        <is>
          <t>Jan-2025</t>
        </is>
      </c>
      <c r="F421" s="26" t="n">
        <v>191.48</v>
      </c>
      <c r="G421" s="26" t="n">
        <v>130.21</v>
      </c>
      <c r="H421" s="26" t="n">
        <v>61.27</v>
      </c>
      <c r="I421" s="25" t="n">
        <v>0.319981199080844</v>
      </c>
      <c r="J421" s="26" t="n">
        <v>35.54</v>
      </c>
      <c r="K421" s="14" t="n">
        <v>25.73</v>
      </c>
      <c r="L421" s="74" t="n">
        <v>0.1343743471903071</v>
      </c>
      <c r="M421" s="26" t="n">
        <v>5.74</v>
      </c>
      <c r="N421" s="14" t="n">
        <v>9.25</v>
      </c>
    </row>
    <row r="422" ht="14" customHeight="1">
      <c r="A422" s="32" t="n">
        <v>70</v>
      </c>
      <c r="B422" s="30" t="inlineStr">
        <is>
          <t>C0022</t>
        </is>
      </c>
      <c r="C422" s="11" t="inlineStr">
        <is>
          <t>Trace Works Ltd</t>
        </is>
      </c>
      <c r="D422" s="11" t="inlineStr">
        <is>
          <t>Consumer &amp; Retail</t>
        </is>
      </c>
      <c r="E422" s="73" t="inlineStr">
        <is>
          <t>Feb-2025</t>
        </is>
      </c>
      <c r="F422" s="34" t="n">
        <v>197.22</v>
      </c>
      <c r="G422" s="34" t="n">
        <v>134.11</v>
      </c>
      <c r="H422" s="34" t="n">
        <v>63.11</v>
      </c>
      <c r="I422" s="33" t="n">
        <v>0.3199979718081331</v>
      </c>
      <c r="J422" s="34" t="n">
        <v>36.6</v>
      </c>
      <c r="K422" s="14" t="n">
        <v>26.51</v>
      </c>
      <c r="L422" s="74" t="n">
        <v>0.1344184159821519</v>
      </c>
      <c r="M422" s="34" t="n">
        <v>3.94</v>
      </c>
      <c r="N422" s="14" t="n">
        <v>13.97</v>
      </c>
    </row>
    <row r="423" ht="14" customHeight="1">
      <c r="A423" s="24" t="n">
        <v>70</v>
      </c>
      <c r="B423" s="22" t="inlineStr">
        <is>
          <t>C0022</t>
        </is>
      </c>
      <c r="C423" s="7" t="inlineStr">
        <is>
          <t>Trace Works Ltd</t>
        </is>
      </c>
      <c r="D423" s="7" t="inlineStr">
        <is>
          <t>Consumer &amp; Retail</t>
        </is>
      </c>
      <c r="E423" s="75" t="inlineStr">
        <is>
          <t>Mar-2025</t>
        </is>
      </c>
      <c r="F423" s="26" t="n">
        <v>203.14</v>
      </c>
      <c r="G423" s="26" t="n">
        <v>138.14</v>
      </c>
      <c r="H423" s="26" t="n">
        <v>65</v>
      </c>
      <c r="I423" s="25" t="n">
        <v>0.3199763709756818</v>
      </c>
      <c r="J423" s="26" t="n">
        <v>37.7</v>
      </c>
      <c r="K423" s="14" t="n">
        <v>27.3</v>
      </c>
      <c r="L423" s="74" t="n">
        <v>0.1343900758097864</v>
      </c>
      <c r="M423" s="26" t="n">
        <v>12.19</v>
      </c>
      <c r="N423" s="14" t="n">
        <v>6.77</v>
      </c>
    </row>
    <row r="424" ht="14" customHeight="1">
      <c r="A424" s="32" t="n">
        <v>71</v>
      </c>
      <c r="B424" s="30" t="inlineStr">
        <is>
          <t>C0032</t>
        </is>
      </c>
      <c r="C424" s="11" t="inlineStr">
        <is>
          <t>Indus Capital Pvt Ltd</t>
        </is>
      </c>
      <c r="D424" s="11" t="inlineStr">
        <is>
          <t>Education</t>
        </is>
      </c>
      <c r="E424" s="73" t="inlineStr">
        <is>
          <t>Oct-2024</t>
        </is>
      </c>
      <c r="F424" s="34" t="n">
        <v>230.31</v>
      </c>
      <c r="G424" s="34" t="n">
        <v>73.7</v>
      </c>
      <c r="H424" s="34" t="n">
        <v>156.61</v>
      </c>
      <c r="I424" s="74" t="n">
        <v>0.679996526420911</v>
      </c>
      <c r="J424" s="34" t="n">
        <v>25.06</v>
      </c>
      <c r="K424" s="14" t="n">
        <v>131.55</v>
      </c>
      <c r="L424" s="74" t="n">
        <v>0.571186661456298</v>
      </c>
      <c r="M424" s="34" t="n">
        <v>13.82</v>
      </c>
      <c r="N424" s="14" t="n">
        <v>84.84</v>
      </c>
    </row>
    <row r="425" ht="14" customHeight="1">
      <c r="A425" s="24" t="n">
        <v>71</v>
      </c>
      <c r="B425" s="22" t="inlineStr">
        <is>
          <t>C0032</t>
        </is>
      </c>
      <c r="C425" s="7" t="inlineStr">
        <is>
          <t>Indus Capital Pvt Ltd</t>
        </is>
      </c>
      <c r="D425" s="7" t="inlineStr">
        <is>
          <t>Education</t>
        </is>
      </c>
      <c r="E425" s="75" t="inlineStr">
        <is>
          <t>Nov-2024</t>
        </is>
      </c>
      <c r="F425" s="26" t="n">
        <v>237.22</v>
      </c>
      <c r="G425" s="26" t="n">
        <v>75.91</v>
      </c>
      <c r="H425" s="26" t="n">
        <v>161.31</v>
      </c>
      <c r="I425" s="74" t="n">
        <v>0.6800016861984656</v>
      </c>
      <c r="J425" s="26" t="n">
        <v>25.81</v>
      </c>
      <c r="K425" s="14" t="n">
        <v>135.5</v>
      </c>
      <c r="L425" s="74" t="n">
        <v>0.5711997302082455</v>
      </c>
      <c r="M425" s="26" t="n">
        <v>9.49</v>
      </c>
      <c r="N425" s="14" t="n">
        <v>89.17</v>
      </c>
    </row>
    <row r="426" ht="14" customHeight="1">
      <c r="A426" s="32" t="n">
        <v>71</v>
      </c>
      <c r="B426" s="30" t="inlineStr">
        <is>
          <t>C0032</t>
        </is>
      </c>
      <c r="C426" s="11" t="inlineStr">
        <is>
          <t>Indus Capital Pvt Ltd</t>
        </is>
      </c>
      <c r="D426" s="11" t="inlineStr">
        <is>
          <t>Education</t>
        </is>
      </c>
      <c r="E426" s="73" t="inlineStr">
        <is>
          <t>Dec-2024</t>
        </is>
      </c>
      <c r="F426" s="34" t="n">
        <v>244.34</v>
      </c>
      <c r="G426" s="34" t="n">
        <v>78.19</v>
      </c>
      <c r="H426" s="34" t="n">
        <v>166.15</v>
      </c>
      <c r="I426" s="74" t="n">
        <v>0.6799950888106737</v>
      </c>
      <c r="J426" s="34" t="n">
        <v>26.58</v>
      </c>
      <c r="K426" s="14" t="n">
        <v>139.57</v>
      </c>
      <c r="L426" s="74" t="n">
        <v>0.5712122452320536</v>
      </c>
      <c r="M426" s="34" t="n">
        <v>14.66</v>
      </c>
      <c r="N426" s="14" t="n">
        <v>91.84999999999999</v>
      </c>
    </row>
    <row r="427" ht="14" customHeight="1">
      <c r="A427" s="24" t="n">
        <v>71</v>
      </c>
      <c r="B427" s="22" t="inlineStr">
        <is>
          <t>C0032</t>
        </is>
      </c>
      <c r="C427" s="7" t="inlineStr">
        <is>
          <t>Indus Capital Pvt Ltd</t>
        </is>
      </c>
      <c r="D427" s="7" t="inlineStr">
        <is>
          <t>Education</t>
        </is>
      </c>
      <c r="E427" s="75" t="inlineStr">
        <is>
          <t>Jan-2025</t>
        </is>
      </c>
      <c r="F427" s="26" t="n">
        <v>251.67</v>
      </c>
      <c r="G427" s="26" t="n">
        <v>80.53</v>
      </c>
      <c r="H427" s="26" t="n">
        <v>171.14</v>
      </c>
      <c r="I427" s="74" t="n">
        <v>0.6800174832121428</v>
      </c>
      <c r="J427" s="26" t="n">
        <v>27.38</v>
      </c>
      <c r="K427" s="14" t="n">
        <v>143.76</v>
      </c>
      <c r="L427" s="74" t="n">
        <v>0.5712242221957325</v>
      </c>
      <c r="M427" s="26" t="n">
        <v>17.62</v>
      </c>
      <c r="N427" s="14" t="n">
        <v>92.70999999999999</v>
      </c>
    </row>
    <row r="428" ht="14" customHeight="1">
      <c r="A428" s="32" t="n">
        <v>71</v>
      </c>
      <c r="B428" s="30" t="inlineStr">
        <is>
          <t>C0032</t>
        </is>
      </c>
      <c r="C428" s="11" t="inlineStr">
        <is>
          <t>Indus Capital Pvt Ltd</t>
        </is>
      </c>
      <c r="D428" s="11" t="inlineStr">
        <is>
          <t>Education</t>
        </is>
      </c>
      <c r="E428" s="73" t="inlineStr">
        <is>
          <t>Feb-2025</t>
        </is>
      </c>
      <c r="F428" s="34" t="n">
        <v>259.22</v>
      </c>
      <c r="G428" s="34" t="n">
        <v>82.95</v>
      </c>
      <c r="H428" s="34" t="n">
        <v>176.27</v>
      </c>
      <c r="I428" s="74" t="n">
        <v>0.6800015430908108</v>
      </c>
      <c r="J428" s="34" t="n">
        <v>28.2</v>
      </c>
      <c r="K428" s="14" t="n">
        <v>148.07</v>
      </c>
      <c r="L428" s="74" t="n">
        <v>0.5712136409227683</v>
      </c>
      <c r="M428" s="34" t="n">
        <v>5.18</v>
      </c>
      <c r="N428" s="14" t="n">
        <v>105.22</v>
      </c>
    </row>
    <row r="429" ht="14" customHeight="1">
      <c r="A429" s="24" t="n">
        <v>71</v>
      </c>
      <c r="B429" s="22" t="inlineStr">
        <is>
          <t>C0032</t>
        </is>
      </c>
      <c r="C429" s="7" t="inlineStr">
        <is>
          <t>Indus Capital Pvt Ltd</t>
        </is>
      </c>
      <c r="D429" s="7" t="inlineStr">
        <is>
          <t>Education</t>
        </is>
      </c>
      <c r="E429" s="75" t="inlineStr">
        <is>
          <t>Mar-2025</t>
        </is>
      </c>
      <c r="F429" s="26" t="n">
        <v>266.99</v>
      </c>
      <c r="G429" s="26" t="n">
        <v>85.44</v>
      </c>
      <c r="H429" s="26" t="n">
        <v>181.55</v>
      </c>
      <c r="I429" s="74" t="n">
        <v>0.6799880145323796</v>
      </c>
      <c r="J429" s="26" t="n">
        <v>29.05</v>
      </c>
      <c r="K429" s="14" t="n">
        <v>152.5</v>
      </c>
      <c r="L429" s="74" t="n">
        <v>0.5711824412899359</v>
      </c>
      <c r="M429" s="26" t="n">
        <v>21.36</v>
      </c>
      <c r="N429" s="14" t="n">
        <v>94.34999999999999</v>
      </c>
    </row>
    <row r="430" ht="14" customHeight="1">
      <c r="A430" s="32" t="n">
        <v>72</v>
      </c>
      <c r="B430" s="30" t="inlineStr">
        <is>
          <t>C0033</t>
        </is>
      </c>
      <c r="C430" s="11" t="inlineStr">
        <is>
          <t>Vera Technologies Pvt Ltd</t>
        </is>
      </c>
      <c r="D430" s="11" t="inlineStr">
        <is>
          <t>Financial Svcs</t>
        </is>
      </c>
      <c r="E430" s="73" t="inlineStr">
        <is>
          <t>Oct-2024</t>
        </is>
      </c>
      <c r="F430" s="34" t="n">
        <v>538.73</v>
      </c>
      <c r="G430" s="34" t="n">
        <v>280.14</v>
      </c>
      <c r="H430" s="34" t="n">
        <v>258.59</v>
      </c>
      <c r="I430" s="74" t="n">
        <v>0.4799992575130398</v>
      </c>
      <c r="J430" s="34" t="n">
        <v>87.92</v>
      </c>
      <c r="K430" s="14" t="n">
        <v>170.67</v>
      </c>
      <c r="L430" s="74" t="n">
        <v>0.3168006236890464</v>
      </c>
      <c r="M430" s="34" t="n">
        <v>21.55</v>
      </c>
      <c r="N430" s="14" t="n">
        <v>103.76</v>
      </c>
    </row>
    <row r="431" ht="14" customHeight="1">
      <c r="A431" s="24" t="n">
        <v>72</v>
      </c>
      <c r="B431" s="22" t="inlineStr">
        <is>
          <t>C0033</t>
        </is>
      </c>
      <c r="C431" s="7" t="inlineStr">
        <is>
          <t>Vera Technologies Pvt Ltd</t>
        </is>
      </c>
      <c r="D431" s="7" t="inlineStr">
        <is>
          <t>Financial Svcs</t>
        </is>
      </c>
      <c r="E431" s="75" t="inlineStr">
        <is>
          <t>Nov-2024</t>
        </is>
      </c>
      <c r="F431" s="26" t="n">
        <v>560.28</v>
      </c>
      <c r="G431" s="26" t="n">
        <v>291.35</v>
      </c>
      <c r="H431" s="26" t="n">
        <v>268.93</v>
      </c>
      <c r="I431" s="74" t="n">
        <v>0.479992146783751</v>
      </c>
      <c r="J431" s="26" t="n">
        <v>91.44</v>
      </c>
      <c r="K431" s="14" t="n">
        <v>177.49</v>
      </c>
      <c r="L431" s="74" t="n">
        <v>0.3167880345541516</v>
      </c>
      <c r="M431" s="26" t="n">
        <v>39.22</v>
      </c>
      <c r="N431" s="14" t="n">
        <v>95.29000000000001</v>
      </c>
    </row>
    <row r="432" ht="14" customHeight="1">
      <c r="A432" s="32" t="n">
        <v>72</v>
      </c>
      <c r="B432" s="30" t="inlineStr">
        <is>
          <t>C0033</t>
        </is>
      </c>
      <c r="C432" s="11" t="inlineStr">
        <is>
          <t>Vera Technologies Pvt Ltd</t>
        </is>
      </c>
      <c r="D432" s="11" t="inlineStr">
        <is>
          <t>Financial Svcs</t>
        </is>
      </c>
      <c r="E432" s="73" t="inlineStr">
        <is>
          <t>Dec-2024</t>
        </is>
      </c>
      <c r="F432" s="34" t="n">
        <v>582.6900000000001</v>
      </c>
      <c r="G432" s="34" t="n">
        <v>303</v>
      </c>
      <c r="H432" s="34" t="n">
        <v>279.69</v>
      </c>
      <c r="I432" s="74" t="n">
        <v>0.4799979405859033</v>
      </c>
      <c r="J432" s="34" t="n">
        <v>95.09</v>
      </c>
      <c r="K432" s="14" t="n">
        <v>184.6</v>
      </c>
      <c r="L432" s="74" t="n">
        <v>0.3168065352074001</v>
      </c>
      <c r="M432" s="34" t="n">
        <v>34.96</v>
      </c>
      <c r="N432" s="14" t="n">
        <v>99.12</v>
      </c>
    </row>
    <row r="433" ht="14" customHeight="1">
      <c r="A433" s="24" t="n">
        <v>72</v>
      </c>
      <c r="B433" s="22" t="inlineStr">
        <is>
          <t>C0033</t>
        </is>
      </c>
      <c r="C433" s="7" t="inlineStr">
        <is>
          <t>Vera Technologies Pvt Ltd</t>
        </is>
      </c>
      <c r="D433" s="7" t="inlineStr">
        <is>
          <t>Financial Svcs</t>
        </is>
      </c>
      <c r="E433" s="75" t="inlineStr">
        <is>
          <t>Jan-2025</t>
        </is>
      </c>
      <c r="F433" s="26" t="n">
        <v>606</v>
      </c>
      <c r="G433" s="26" t="n">
        <v>315.12</v>
      </c>
      <c r="H433" s="26" t="n">
        <v>290.88</v>
      </c>
      <c r="I433" s="74" t="n">
        <v>0.48</v>
      </c>
      <c r="J433" s="26" t="n">
        <v>98.90000000000001</v>
      </c>
      <c r="K433" s="14" t="n">
        <v>191.98</v>
      </c>
      <c r="L433" s="74" t="n">
        <v>0.3167986798679868</v>
      </c>
      <c r="M433" s="26" t="n">
        <v>18.18</v>
      </c>
      <c r="N433" s="14" t="n">
        <v>116.71</v>
      </c>
    </row>
    <row r="434" ht="14" customHeight="1">
      <c r="A434" s="32" t="n">
        <v>72</v>
      </c>
      <c r="B434" s="30" t="inlineStr">
        <is>
          <t>C0033</t>
        </is>
      </c>
      <c r="C434" s="11" t="inlineStr">
        <is>
          <t>Vera Technologies Pvt Ltd</t>
        </is>
      </c>
      <c r="D434" s="11" t="inlineStr">
        <is>
          <t>Financial Svcs</t>
        </is>
      </c>
      <c r="E434" s="73" t="inlineStr">
        <is>
          <t>Feb-2025</t>
        </is>
      </c>
      <c r="F434" s="34" t="n">
        <v>630.24</v>
      </c>
      <c r="G434" s="34" t="n">
        <v>327.72</v>
      </c>
      <c r="H434" s="34" t="n">
        <v>302.52</v>
      </c>
      <c r="I434" s="74" t="n">
        <v>0.48000761614623</v>
      </c>
      <c r="J434" s="34" t="n">
        <v>102.86</v>
      </c>
      <c r="K434" s="14" t="n">
        <v>199.66</v>
      </c>
      <c r="L434" s="74" t="n">
        <v>0.3167999492256918</v>
      </c>
      <c r="M434" s="34" t="n">
        <v>12.6</v>
      </c>
      <c r="N434" s="14" t="n">
        <v>121.39</v>
      </c>
    </row>
    <row r="435" ht="14" customHeight="1">
      <c r="A435" s="24" t="n">
        <v>72</v>
      </c>
      <c r="B435" s="22" t="inlineStr">
        <is>
          <t>C0033</t>
        </is>
      </c>
      <c r="C435" s="7" t="inlineStr">
        <is>
          <t>Vera Technologies Pvt Ltd</t>
        </is>
      </c>
      <c r="D435" s="7" t="inlineStr">
        <is>
          <t>Financial Svcs</t>
        </is>
      </c>
      <c r="E435" s="75" t="inlineStr">
        <is>
          <t>Mar-2025</t>
        </is>
      </c>
      <c r="F435" s="26" t="n">
        <v>655.45</v>
      </c>
      <c r="G435" s="26" t="n">
        <v>340.83</v>
      </c>
      <c r="H435" s="26" t="n">
        <v>314.62</v>
      </c>
      <c r="I435" s="74" t="n">
        <v>0.4800061026775497</v>
      </c>
      <c r="J435" s="26" t="n">
        <v>106.97</v>
      </c>
      <c r="K435" s="14" t="n">
        <v>207.65</v>
      </c>
      <c r="L435" s="74" t="n">
        <v>0.3168052483026928</v>
      </c>
      <c r="M435" s="26" t="n">
        <v>32.77</v>
      </c>
      <c r="N435" s="14" t="n">
        <v>111.5</v>
      </c>
    </row>
    <row r="436" ht="14" customHeight="1">
      <c r="A436" s="32" t="n">
        <v>73</v>
      </c>
      <c r="B436" s="30" t="inlineStr">
        <is>
          <t>C0024</t>
        </is>
      </c>
      <c r="C436" s="11" t="inlineStr">
        <is>
          <t>Stream Services Pvt Ltd</t>
        </is>
      </c>
      <c r="D436" s="11" t="inlineStr">
        <is>
          <t>Technology</t>
        </is>
      </c>
      <c r="E436" s="73" t="inlineStr">
        <is>
          <t>Oct-2024</t>
        </is>
      </c>
      <c r="F436" s="34" t="n">
        <v>521.88</v>
      </c>
      <c r="G436" s="34" t="n">
        <v>365.32</v>
      </c>
      <c r="H436" s="34" t="n">
        <v>156.56</v>
      </c>
      <c r="I436" s="33" t="n">
        <v>0.2999923354027746</v>
      </c>
      <c r="J436" s="34" t="n">
        <v>45.4</v>
      </c>
      <c r="K436" s="14" t="n">
        <v>111.16</v>
      </c>
      <c r="L436" s="74" t="n">
        <v>0.2129991568943052</v>
      </c>
      <c r="M436" s="34" t="n">
        <v>36.53</v>
      </c>
      <c r="N436" s="14" t="n">
        <v>48.14</v>
      </c>
    </row>
    <row r="437" ht="14" customHeight="1">
      <c r="A437" s="24" t="n">
        <v>73</v>
      </c>
      <c r="B437" s="22" t="inlineStr">
        <is>
          <t>C0024</t>
        </is>
      </c>
      <c r="C437" s="7" t="inlineStr">
        <is>
          <t>Stream Services Pvt Ltd</t>
        </is>
      </c>
      <c r="D437" s="7" t="inlineStr">
        <is>
          <t>Technology</t>
        </is>
      </c>
      <c r="E437" s="75" t="inlineStr">
        <is>
          <t>Nov-2024</t>
        </is>
      </c>
      <c r="F437" s="26" t="n">
        <v>537.54</v>
      </c>
      <c r="G437" s="26" t="n">
        <v>376.28</v>
      </c>
      <c r="H437" s="26" t="n">
        <v>161.26</v>
      </c>
      <c r="I437" s="25" t="n">
        <v>0.2999962793466533</v>
      </c>
      <c r="J437" s="26" t="n">
        <v>46.77</v>
      </c>
      <c r="K437" s="14" t="n">
        <v>114.49</v>
      </c>
      <c r="L437" s="74" t="n">
        <v>0.2129888008334264</v>
      </c>
      <c r="M437" s="26" t="n">
        <v>10.75</v>
      </c>
      <c r="N437" s="14" t="n">
        <v>61.68</v>
      </c>
    </row>
    <row r="438" ht="14" customHeight="1">
      <c r="A438" s="32" t="n">
        <v>73</v>
      </c>
      <c r="B438" s="30" t="inlineStr">
        <is>
          <t>C0024</t>
        </is>
      </c>
      <c r="C438" s="11" t="inlineStr">
        <is>
          <t>Stream Services Pvt Ltd</t>
        </is>
      </c>
      <c r="D438" s="11" t="inlineStr">
        <is>
          <t>Technology</t>
        </is>
      </c>
      <c r="E438" s="73" t="inlineStr">
        <is>
          <t>Dec-2024</t>
        </is>
      </c>
      <c r="F438" s="34" t="n">
        <v>553.66</v>
      </c>
      <c r="G438" s="34" t="n">
        <v>387.56</v>
      </c>
      <c r="H438" s="34" t="n">
        <v>166.1</v>
      </c>
      <c r="I438" s="33" t="n">
        <v>0.3000036123252538</v>
      </c>
      <c r="J438" s="34" t="n">
        <v>48.17</v>
      </c>
      <c r="K438" s="14" t="n">
        <v>117.93</v>
      </c>
      <c r="L438" s="74" t="n">
        <v>0.2130007585883033</v>
      </c>
      <c r="M438" s="34" t="n">
        <v>38.76</v>
      </c>
      <c r="N438" s="14" t="n">
        <v>51.08</v>
      </c>
    </row>
    <row r="439" ht="14" customHeight="1">
      <c r="A439" s="24" t="n">
        <v>73</v>
      </c>
      <c r="B439" s="22" t="inlineStr">
        <is>
          <t>C0024</t>
        </is>
      </c>
      <c r="C439" s="7" t="inlineStr">
        <is>
          <t>Stream Services Pvt Ltd</t>
        </is>
      </c>
      <c r="D439" s="7" t="inlineStr">
        <is>
          <t>Technology</t>
        </is>
      </c>
      <c r="E439" s="75" t="inlineStr">
        <is>
          <t>Jan-2025</t>
        </is>
      </c>
      <c r="F439" s="26" t="n">
        <v>570.27</v>
      </c>
      <c r="G439" s="26" t="n">
        <v>399.19</v>
      </c>
      <c r="H439" s="26" t="n">
        <v>171.08</v>
      </c>
      <c r="I439" s="25" t="n">
        <v>0.2999982464446666</v>
      </c>
      <c r="J439" s="26" t="n">
        <v>49.61</v>
      </c>
      <c r="K439" s="14" t="n">
        <v>121.47</v>
      </c>
      <c r="L439" s="74" t="n">
        <v>0.2130043663527803</v>
      </c>
      <c r="M439" s="26" t="n">
        <v>11.41</v>
      </c>
      <c r="N439" s="14" t="n">
        <v>78.27</v>
      </c>
    </row>
    <row r="440" ht="14" customHeight="1">
      <c r="A440" s="32" t="n">
        <v>73</v>
      </c>
      <c r="B440" s="30" t="inlineStr">
        <is>
          <t>C0024</t>
        </is>
      </c>
      <c r="C440" s="11" t="inlineStr">
        <is>
          <t>Stream Services Pvt Ltd</t>
        </is>
      </c>
      <c r="D440" s="11" t="inlineStr">
        <is>
          <t>Technology</t>
        </is>
      </c>
      <c r="E440" s="73" t="inlineStr">
        <is>
          <t>Feb-2025</t>
        </is>
      </c>
      <c r="F440" s="34" t="n">
        <v>587.38</v>
      </c>
      <c r="G440" s="34" t="n">
        <v>411.17</v>
      </c>
      <c r="H440" s="34" t="n">
        <v>176.21</v>
      </c>
      <c r="I440" s="33" t="n">
        <v>0.2999931900984031</v>
      </c>
      <c r="J440" s="34" t="n">
        <v>51.1</v>
      </c>
      <c r="K440" s="14" t="n">
        <v>125.11</v>
      </c>
      <c r="L440" s="74" t="n">
        <v>0.2129966971977255</v>
      </c>
      <c r="M440" s="34" t="n">
        <v>17.62</v>
      </c>
      <c r="N440" s="14" t="n">
        <v>71.81</v>
      </c>
    </row>
    <row r="441" ht="14" customHeight="1">
      <c r="A441" s="24" t="n">
        <v>73</v>
      </c>
      <c r="B441" s="22" t="inlineStr">
        <is>
          <t>C0024</t>
        </is>
      </c>
      <c r="C441" s="7" t="inlineStr">
        <is>
          <t>Stream Services Pvt Ltd</t>
        </is>
      </c>
      <c r="D441" s="7" t="inlineStr">
        <is>
          <t>Technology</t>
        </is>
      </c>
      <c r="E441" s="75" t="inlineStr">
        <is>
          <t>Mar-2025</t>
        </is>
      </c>
      <c r="F441" s="26" t="n">
        <v>605</v>
      </c>
      <c r="G441" s="26" t="n">
        <v>423.5</v>
      </c>
      <c r="H441" s="26" t="n">
        <v>181.5</v>
      </c>
      <c r="I441" s="25" t="n">
        <v>0.3</v>
      </c>
      <c r="J441" s="26" t="n">
        <v>52.63</v>
      </c>
      <c r="K441" s="14" t="n">
        <v>128.87</v>
      </c>
      <c r="L441" s="74" t="n">
        <v>0.2130082644628099</v>
      </c>
      <c r="M441" s="26" t="n">
        <v>24.2</v>
      </c>
      <c r="N441" s="14" t="n">
        <v>64.89</v>
      </c>
    </row>
    <row r="442" ht="14" customHeight="1">
      <c r="A442" s="32" t="n">
        <v>74</v>
      </c>
      <c r="B442" s="30" t="inlineStr">
        <is>
          <t>C0069</t>
        </is>
      </c>
      <c r="C442" s="11" t="inlineStr">
        <is>
          <t>Luna Technologies Pvt Ltd</t>
        </is>
      </c>
      <c r="D442" s="11" t="inlineStr">
        <is>
          <t>Consumer &amp; Retail</t>
        </is>
      </c>
      <c r="E442" s="73" t="inlineStr">
        <is>
          <t>Oct-2024</t>
        </is>
      </c>
      <c r="F442" s="34" t="n">
        <v>30.08</v>
      </c>
      <c r="G442" s="34" t="n">
        <v>10.53</v>
      </c>
      <c r="H442" s="34" t="n">
        <v>19.55</v>
      </c>
      <c r="I442" s="74" t="n">
        <v>0.649933510638298</v>
      </c>
      <c r="J442" s="34" t="n">
        <v>4.11</v>
      </c>
      <c r="K442" s="14" t="n">
        <v>15.44</v>
      </c>
      <c r="L442" s="74" t="n">
        <v>0.5132978723404256</v>
      </c>
      <c r="M442" s="34" t="n">
        <v>1.8</v>
      </c>
      <c r="N442" s="14" t="n">
        <v>9.550000000000001</v>
      </c>
    </row>
    <row r="443" ht="14" customHeight="1">
      <c r="A443" s="24" t="n">
        <v>74</v>
      </c>
      <c r="B443" s="22" t="inlineStr">
        <is>
          <t>C0069</t>
        </is>
      </c>
      <c r="C443" s="7" t="inlineStr">
        <is>
          <t>Luna Technologies Pvt Ltd</t>
        </is>
      </c>
      <c r="D443" s="7" t="inlineStr">
        <is>
          <t>Consumer &amp; Retail</t>
        </is>
      </c>
      <c r="E443" s="75" t="inlineStr">
        <is>
          <t>Nov-2024</t>
        </is>
      </c>
      <c r="F443" s="26" t="n">
        <v>31.28</v>
      </c>
      <c r="G443" s="26" t="n">
        <v>10.95</v>
      </c>
      <c r="H443" s="26" t="n">
        <v>20.33</v>
      </c>
      <c r="I443" s="74" t="n">
        <v>0.6499360613810741</v>
      </c>
      <c r="J443" s="26" t="n">
        <v>4.27</v>
      </c>
      <c r="K443" s="14" t="n">
        <v>16.06</v>
      </c>
      <c r="L443" s="74" t="n">
        <v>0.5134271099744245</v>
      </c>
      <c r="M443" s="26" t="n">
        <v>1.25</v>
      </c>
      <c r="N443" s="14" t="n">
        <v>10.64</v>
      </c>
    </row>
    <row r="444" ht="14" customHeight="1">
      <c r="A444" s="32" t="n">
        <v>74</v>
      </c>
      <c r="B444" s="30" t="inlineStr">
        <is>
          <t>C0069</t>
        </is>
      </c>
      <c r="C444" s="11" t="inlineStr">
        <is>
          <t>Luna Technologies Pvt Ltd</t>
        </is>
      </c>
      <c r="D444" s="11" t="inlineStr">
        <is>
          <t>Consumer &amp; Retail</t>
        </is>
      </c>
      <c r="E444" s="73" t="inlineStr">
        <is>
          <t>Dec-2024</t>
        </is>
      </c>
      <c r="F444" s="34" t="n">
        <v>32.53</v>
      </c>
      <c r="G444" s="34" t="n">
        <v>11.39</v>
      </c>
      <c r="H444" s="34" t="n">
        <v>21.14</v>
      </c>
      <c r="I444" s="74" t="n">
        <v>0.6498616661543191</v>
      </c>
      <c r="J444" s="34" t="n">
        <v>4.44</v>
      </c>
      <c r="K444" s="14" t="n">
        <v>16.7</v>
      </c>
      <c r="L444" s="74" t="n">
        <v>0.5133722717491546</v>
      </c>
      <c r="M444" s="34" t="n">
        <v>1.63</v>
      </c>
      <c r="N444" s="14" t="n">
        <v>10.57</v>
      </c>
    </row>
    <row r="445" ht="14" customHeight="1">
      <c r="A445" s="24" t="n">
        <v>74</v>
      </c>
      <c r="B445" s="22" t="inlineStr">
        <is>
          <t>C0069</t>
        </is>
      </c>
      <c r="C445" s="7" t="inlineStr">
        <is>
          <t>Luna Technologies Pvt Ltd</t>
        </is>
      </c>
      <c r="D445" s="7" t="inlineStr">
        <is>
          <t>Consumer &amp; Retail</t>
        </is>
      </c>
      <c r="E445" s="75" t="inlineStr">
        <is>
          <t>Jan-2025</t>
        </is>
      </c>
      <c r="F445" s="26" t="n">
        <v>33.84</v>
      </c>
      <c r="G445" s="26" t="n">
        <v>11.84</v>
      </c>
      <c r="H445" s="26" t="n">
        <v>22</v>
      </c>
      <c r="I445" s="74" t="n">
        <v>0.6501182033096926</v>
      </c>
      <c r="J445" s="26" t="n">
        <v>4.62</v>
      </c>
      <c r="K445" s="14" t="n">
        <v>17.38</v>
      </c>
      <c r="L445" s="74" t="n">
        <v>0.5135933806146571</v>
      </c>
      <c r="M445" s="26" t="n">
        <v>1.35</v>
      </c>
      <c r="N445" s="14" t="n">
        <v>11.77</v>
      </c>
    </row>
    <row r="446" ht="14" customHeight="1">
      <c r="A446" s="32" t="n">
        <v>74</v>
      </c>
      <c r="B446" s="30" t="inlineStr">
        <is>
          <t>C0069</t>
        </is>
      </c>
      <c r="C446" s="11" t="inlineStr">
        <is>
          <t>Luna Technologies Pvt Ltd</t>
        </is>
      </c>
      <c r="D446" s="11" t="inlineStr">
        <is>
          <t>Consumer &amp; Retail</t>
        </is>
      </c>
      <c r="E446" s="73" t="inlineStr">
        <is>
          <t>Feb-2025</t>
        </is>
      </c>
      <c r="F446" s="34" t="n">
        <v>35.19</v>
      </c>
      <c r="G446" s="34" t="n">
        <v>12.32</v>
      </c>
      <c r="H446" s="34" t="n">
        <v>22.87</v>
      </c>
      <c r="I446" s="74" t="n">
        <v>0.6499005399261154</v>
      </c>
      <c r="J446" s="34" t="n">
        <v>4.8</v>
      </c>
      <c r="K446" s="14" t="n">
        <v>18.07</v>
      </c>
      <c r="L446" s="74" t="n">
        <v>0.5134981528843422</v>
      </c>
      <c r="M446" s="34" t="n">
        <v>1.76</v>
      </c>
      <c r="N446" s="14" t="n">
        <v>11.44</v>
      </c>
    </row>
    <row r="447" ht="14" customHeight="1">
      <c r="A447" s="24" t="n">
        <v>74</v>
      </c>
      <c r="B447" s="22" t="inlineStr">
        <is>
          <t>C0069</t>
        </is>
      </c>
      <c r="C447" s="7" t="inlineStr">
        <is>
          <t>Luna Technologies Pvt Ltd</t>
        </is>
      </c>
      <c r="D447" s="7" t="inlineStr">
        <is>
          <t>Consumer &amp; Retail</t>
        </is>
      </c>
      <c r="E447" s="75" t="inlineStr">
        <is>
          <t>Mar-2025</t>
        </is>
      </c>
      <c r="F447" s="26" t="n">
        <v>36.6</v>
      </c>
      <c r="G447" s="26" t="n">
        <v>12.81</v>
      </c>
      <c r="H447" s="26" t="n">
        <v>23.79</v>
      </c>
      <c r="I447" s="74" t="n">
        <v>0.6499999999999999</v>
      </c>
      <c r="J447" s="26" t="n">
        <v>5</v>
      </c>
      <c r="K447" s="14" t="n">
        <v>18.79</v>
      </c>
      <c r="L447" s="74" t="n">
        <v>0.5133879781420765</v>
      </c>
      <c r="M447" s="26" t="n">
        <v>1.1</v>
      </c>
      <c r="N447" s="14" t="n">
        <v>12.72</v>
      </c>
    </row>
    <row r="448" ht="14" customHeight="1">
      <c r="A448" s="32" t="n">
        <v>75</v>
      </c>
      <c r="B448" s="30" t="inlineStr">
        <is>
          <t>C0031</t>
        </is>
      </c>
      <c r="C448" s="11" t="inlineStr">
        <is>
          <t>Nitro Digital Pvt Ltd</t>
        </is>
      </c>
      <c r="D448" s="11" t="inlineStr">
        <is>
          <t>Education</t>
        </is>
      </c>
      <c r="E448" s="73" t="inlineStr">
        <is>
          <t>Oct-2024</t>
        </is>
      </c>
      <c r="F448" s="34" t="n">
        <v>29.52</v>
      </c>
      <c r="G448" s="34" t="n">
        <v>10.33</v>
      </c>
      <c r="H448" s="34" t="n">
        <v>19.19</v>
      </c>
      <c r="I448" s="74" t="n">
        <v>0.6500677506775068</v>
      </c>
      <c r="J448" s="34" t="n">
        <v>8.83</v>
      </c>
      <c r="K448" s="14" t="n">
        <v>10.36</v>
      </c>
      <c r="L448" s="74" t="n">
        <v>0.3509485094850948</v>
      </c>
      <c r="M448" s="34" t="n">
        <v>1.77</v>
      </c>
      <c r="N448" s="14" t="n">
        <v>5.56</v>
      </c>
    </row>
    <row r="449" ht="14" customHeight="1">
      <c r="A449" s="24" t="n">
        <v>75</v>
      </c>
      <c r="B449" s="22" t="inlineStr">
        <is>
          <t>C0031</t>
        </is>
      </c>
      <c r="C449" s="7" t="inlineStr">
        <is>
          <t>Nitro Digital Pvt Ltd</t>
        </is>
      </c>
      <c r="D449" s="7" t="inlineStr">
        <is>
          <t>Education</t>
        </is>
      </c>
      <c r="E449" s="75" t="inlineStr">
        <is>
          <t>Nov-2024</t>
        </is>
      </c>
      <c r="F449" s="26" t="n">
        <v>30.7</v>
      </c>
      <c r="G449" s="26" t="n">
        <v>10.74</v>
      </c>
      <c r="H449" s="26" t="n">
        <v>19.96</v>
      </c>
      <c r="I449" s="74" t="n">
        <v>0.6501628664495115</v>
      </c>
      <c r="J449" s="26" t="n">
        <v>9.18</v>
      </c>
      <c r="K449" s="14" t="n">
        <v>10.78</v>
      </c>
      <c r="L449" s="74" t="n">
        <v>0.3511400651465798</v>
      </c>
      <c r="M449" s="26" t="n">
        <v>2.15</v>
      </c>
      <c r="N449" s="14" t="n">
        <v>6.24</v>
      </c>
    </row>
    <row r="450" ht="14" customHeight="1">
      <c r="A450" s="32" t="n">
        <v>75</v>
      </c>
      <c r="B450" s="30" t="inlineStr">
        <is>
          <t>C0031</t>
        </is>
      </c>
      <c r="C450" s="11" t="inlineStr">
        <is>
          <t>Nitro Digital Pvt Ltd</t>
        </is>
      </c>
      <c r="D450" s="11" t="inlineStr">
        <is>
          <t>Education</t>
        </is>
      </c>
      <c r="E450" s="73" t="inlineStr">
        <is>
          <t>Dec-2024</t>
        </is>
      </c>
      <c r="F450" s="34" t="n">
        <v>31.93</v>
      </c>
      <c r="G450" s="34" t="n">
        <v>11.18</v>
      </c>
      <c r="H450" s="34" t="n">
        <v>20.75</v>
      </c>
      <c r="I450" s="74" t="n">
        <v>0.6498590667084246</v>
      </c>
      <c r="J450" s="34" t="n">
        <v>9.539999999999999</v>
      </c>
      <c r="K450" s="14" t="n">
        <v>11.21</v>
      </c>
      <c r="L450" s="74" t="n">
        <v>0.3510804885687441</v>
      </c>
      <c r="M450" s="34" t="n">
        <v>1.6</v>
      </c>
      <c r="N450" s="14" t="n">
        <v>6.97</v>
      </c>
    </row>
    <row r="451" ht="14" customHeight="1">
      <c r="A451" s="24" t="n">
        <v>75</v>
      </c>
      <c r="B451" s="22" t="inlineStr">
        <is>
          <t>C0031</t>
        </is>
      </c>
      <c r="C451" s="7" t="inlineStr">
        <is>
          <t>Nitro Digital Pvt Ltd</t>
        </is>
      </c>
      <c r="D451" s="7" t="inlineStr">
        <is>
          <t>Education</t>
        </is>
      </c>
      <c r="E451" s="75" t="inlineStr">
        <is>
          <t>Jan-2025</t>
        </is>
      </c>
      <c r="F451" s="26" t="n">
        <v>33.21</v>
      </c>
      <c r="G451" s="26" t="n">
        <v>11.62</v>
      </c>
      <c r="H451" s="26" t="n">
        <v>21.59</v>
      </c>
      <c r="I451" s="74" t="n">
        <v>0.6501053899427883</v>
      </c>
      <c r="J451" s="26" t="n">
        <v>9.93</v>
      </c>
      <c r="K451" s="14" t="n">
        <v>11.66</v>
      </c>
      <c r="L451" s="74" t="n">
        <v>0.351099066546221</v>
      </c>
      <c r="M451" s="26" t="n">
        <v>1.99</v>
      </c>
      <c r="N451" s="14" t="n">
        <v>7.01</v>
      </c>
    </row>
    <row r="452" ht="14" customHeight="1">
      <c r="A452" s="32" t="n">
        <v>75</v>
      </c>
      <c r="B452" s="30" t="inlineStr">
        <is>
          <t>C0031</t>
        </is>
      </c>
      <c r="C452" s="11" t="inlineStr">
        <is>
          <t>Nitro Digital Pvt Ltd</t>
        </is>
      </c>
      <c r="D452" s="11" t="inlineStr">
        <is>
          <t>Education</t>
        </is>
      </c>
      <c r="E452" s="73" t="inlineStr">
        <is>
          <t>Feb-2025</t>
        </is>
      </c>
      <c r="F452" s="34" t="n">
        <v>34.53</v>
      </c>
      <c r="G452" s="34" t="n">
        <v>12.09</v>
      </c>
      <c r="H452" s="34" t="n">
        <v>22.44</v>
      </c>
      <c r="I452" s="74" t="n">
        <v>0.6498696785403997</v>
      </c>
      <c r="J452" s="34" t="n">
        <v>10.32</v>
      </c>
      <c r="K452" s="14" t="n">
        <v>12.12</v>
      </c>
      <c r="L452" s="74" t="n">
        <v>0.3509991311902693</v>
      </c>
      <c r="M452" s="34" t="n">
        <v>0.6899999999999999</v>
      </c>
      <c r="N452" s="14" t="n">
        <v>7.79</v>
      </c>
    </row>
    <row r="453" ht="14" customHeight="1">
      <c r="A453" s="24" t="n">
        <v>75</v>
      </c>
      <c r="B453" s="22" t="inlineStr">
        <is>
          <t>C0031</t>
        </is>
      </c>
      <c r="C453" s="7" t="inlineStr">
        <is>
          <t>Nitro Digital Pvt Ltd</t>
        </is>
      </c>
      <c r="D453" s="7" t="inlineStr">
        <is>
          <t>Education</t>
        </is>
      </c>
      <c r="E453" s="75" t="inlineStr">
        <is>
          <t>Mar-2025</t>
        </is>
      </c>
      <c r="F453" s="26" t="n">
        <v>35.92</v>
      </c>
      <c r="G453" s="26" t="n">
        <v>12.57</v>
      </c>
      <c r="H453" s="26" t="n">
        <v>23.35</v>
      </c>
      <c r="I453" s="74" t="n">
        <v>0.6500556792873051</v>
      </c>
      <c r="J453" s="26" t="n">
        <v>10.74</v>
      </c>
      <c r="K453" s="14" t="n">
        <v>12.61</v>
      </c>
      <c r="L453" s="74" t="n">
        <v>0.3510579064587973</v>
      </c>
      <c r="M453" s="26" t="n">
        <v>1.8</v>
      </c>
      <c r="N453" s="14" t="n">
        <v>7.84</v>
      </c>
    </row>
    <row r="454" ht="14" customHeight="1">
      <c r="A454" s="32" t="n">
        <v>76</v>
      </c>
      <c r="B454" s="30" t="inlineStr">
        <is>
          <t>C0046</t>
        </is>
      </c>
      <c r="C454" s="11" t="inlineStr">
        <is>
          <t>Prana Pharma Ltd</t>
        </is>
      </c>
      <c r="D454" s="11" t="inlineStr">
        <is>
          <t>Technology</t>
        </is>
      </c>
      <c r="E454" s="73" t="inlineStr">
        <is>
          <t>Oct-2024</t>
        </is>
      </c>
      <c r="F454" s="34" t="n">
        <v>352.5</v>
      </c>
      <c r="G454" s="34" t="n">
        <v>179.78</v>
      </c>
      <c r="H454" s="34" t="n">
        <v>172.72</v>
      </c>
      <c r="I454" s="74" t="n">
        <v>0.4899858156028369</v>
      </c>
      <c r="J454" s="34" t="n">
        <v>63.91</v>
      </c>
      <c r="K454" s="14" t="n">
        <v>108.81</v>
      </c>
      <c r="L454" s="74" t="n">
        <v>0.3086808510638298</v>
      </c>
      <c r="M454" s="34" t="n">
        <v>17.62</v>
      </c>
      <c r="N454" s="14" t="n">
        <v>65.75</v>
      </c>
    </row>
    <row r="455" ht="14" customHeight="1">
      <c r="A455" s="24" t="n">
        <v>76</v>
      </c>
      <c r="B455" s="22" t="inlineStr">
        <is>
          <t>C0046</t>
        </is>
      </c>
      <c r="C455" s="7" t="inlineStr">
        <is>
          <t>Prana Pharma Ltd</t>
        </is>
      </c>
      <c r="D455" s="7" t="inlineStr">
        <is>
          <t>Technology</t>
        </is>
      </c>
      <c r="E455" s="75" t="inlineStr">
        <is>
          <t>Nov-2024</t>
        </is>
      </c>
      <c r="F455" s="26" t="n">
        <v>366.6</v>
      </c>
      <c r="G455" s="26" t="n">
        <v>186.97</v>
      </c>
      <c r="H455" s="26" t="n">
        <v>179.63</v>
      </c>
      <c r="I455" s="74" t="n">
        <v>0.4899890889252591</v>
      </c>
      <c r="J455" s="26" t="n">
        <v>66.45999999999999</v>
      </c>
      <c r="K455" s="14" t="n">
        <v>113.17</v>
      </c>
      <c r="L455" s="74" t="n">
        <v>0.3087015821058374</v>
      </c>
      <c r="M455" s="26" t="n">
        <v>25.66</v>
      </c>
      <c r="N455" s="14" t="n">
        <v>57.38</v>
      </c>
    </row>
    <row r="456" ht="14" customHeight="1">
      <c r="A456" s="32" t="n">
        <v>76</v>
      </c>
      <c r="B456" s="30" t="inlineStr">
        <is>
          <t>C0046</t>
        </is>
      </c>
      <c r="C456" s="11" t="inlineStr">
        <is>
          <t>Prana Pharma Ltd</t>
        </is>
      </c>
      <c r="D456" s="11" t="inlineStr">
        <is>
          <t>Technology</t>
        </is>
      </c>
      <c r="E456" s="73" t="inlineStr">
        <is>
          <t>Dec-2024</t>
        </is>
      </c>
      <c r="F456" s="34" t="n">
        <v>381.26</v>
      </c>
      <c r="G456" s="34" t="n">
        <v>194.44</v>
      </c>
      <c r="H456" s="34" t="n">
        <v>186.82</v>
      </c>
      <c r="I456" s="74" t="n">
        <v>0.4900068194932592</v>
      </c>
      <c r="J456" s="34" t="n">
        <v>69.12</v>
      </c>
      <c r="K456" s="14" t="n">
        <v>117.7</v>
      </c>
      <c r="L456" s="74" t="n">
        <v>0.3087132140796307</v>
      </c>
      <c r="M456" s="34" t="n">
        <v>7.63</v>
      </c>
      <c r="N456" s="14" t="n">
        <v>76.83</v>
      </c>
    </row>
    <row r="457" ht="14" customHeight="1">
      <c r="A457" s="24" t="n">
        <v>76</v>
      </c>
      <c r="B457" s="22" t="inlineStr">
        <is>
          <t>C0046</t>
        </is>
      </c>
      <c r="C457" s="7" t="inlineStr">
        <is>
          <t>Prana Pharma Ltd</t>
        </is>
      </c>
      <c r="D457" s="7" t="inlineStr">
        <is>
          <t>Technology</t>
        </is>
      </c>
      <c r="E457" s="75" t="inlineStr">
        <is>
          <t>Jan-2025</t>
        </is>
      </c>
      <c r="F457" s="26" t="n">
        <v>396.51</v>
      </c>
      <c r="G457" s="26" t="n">
        <v>202.22</v>
      </c>
      <c r="H457" s="26" t="n">
        <v>194.29</v>
      </c>
      <c r="I457" s="74" t="n">
        <v>0.4900002522004489</v>
      </c>
      <c r="J457" s="26" t="n">
        <v>71.89</v>
      </c>
      <c r="K457" s="14" t="n">
        <v>122.4</v>
      </c>
      <c r="L457" s="74" t="n">
        <v>0.3086933494741621</v>
      </c>
      <c r="M457" s="26" t="n">
        <v>27.76</v>
      </c>
      <c r="N457" s="14" t="n">
        <v>59.08</v>
      </c>
    </row>
    <row r="458" ht="14" customHeight="1">
      <c r="A458" s="32" t="n">
        <v>76</v>
      </c>
      <c r="B458" s="30" t="inlineStr">
        <is>
          <t>C0046</t>
        </is>
      </c>
      <c r="C458" s="11" t="inlineStr">
        <is>
          <t>Prana Pharma Ltd</t>
        </is>
      </c>
      <c r="D458" s="11" t="inlineStr">
        <is>
          <t>Technology</t>
        </is>
      </c>
      <c r="E458" s="73" t="inlineStr">
        <is>
          <t>Feb-2025</t>
        </is>
      </c>
      <c r="F458" s="34" t="n">
        <v>412.38</v>
      </c>
      <c r="G458" s="34" t="n">
        <v>210.31</v>
      </c>
      <c r="H458" s="34" t="n">
        <v>202.07</v>
      </c>
      <c r="I458" s="74" t="n">
        <v>0.4900092148018818</v>
      </c>
      <c r="J458" s="34" t="n">
        <v>74.77</v>
      </c>
      <c r="K458" s="14" t="n">
        <v>127.3</v>
      </c>
      <c r="L458" s="74" t="n">
        <v>0.3086958630389446</v>
      </c>
      <c r="M458" s="34" t="n">
        <v>8.25</v>
      </c>
      <c r="N458" s="14" t="n">
        <v>83.09999999999999</v>
      </c>
    </row>
    <row r="459" ht="14" customHeight="1">
      <c r="A459" s="24" t="n">
        <v>76</v>
      </c>
      <c r="B459" s="22" t="inlineStr">
        <is>
          <t>C0046</t>
        </is>
      </c>
      <c r="C459" s="7" t="inlineStr">
        <is>
          <t>Prana Pharma Ltd</t>
        </is>
      </c>
      <c r="D459" s="7" t="inlineStr">
        <is>
          <t>Technology</t>
        </is>
      </c>
      <c r="E459" s="75" t="inlineStr">
        <is>
          <t>Mar-2025</t>
        </is>
      </c>
      <c r="F459" s="26" t="n">
        <v>428.87</v>
      </c>
      <c r="G459" s="26" t="n">
        <v>218.72</v>
      </c>
      <c r="H459" s="26" t="n">
        <v>210.15</v>
      </c>
      <c r="I459" s="74" t="n">
        <v>0.490008627322965</v>
      </c>
      <c r="J459" s="26" t="n">
        <v>77.76000000000001</v>
      </c>
      <c r="K459" s="14" t="n">
        <v>132.39</v>
      </c>
      <c r="L459" s="74" t="n">
        <v>0.3086949425233754</v>
      </c>
      <c r="M459" s="26" t="n">
        <v>25.73</v>
      </c>
      <c r="N459" s="14" t="n">
        <v>76.78</v>
      </c>
    </row>
    <row r="460" ht="14" customHeight="1">
      <c r="A460" s="32" t="n">
        <v>77</v>
      </c>
      <c r="B460" s="30" t="inlineStr">
        <is>
          <t>C0037</t>
        </is>
      </c>
      <c r="C460" s="11" t="inlineStr">
        <is>
          <t>Bright Realty Pvt Ltd</t>
        </is>
      </c>
      <c r="D460" s="11" t="inlineStr">
        <is>
          <t>Consumer &amp; Retail</t>
        </is>
      </c>
      <c r="E460" s="73" t="inlineStr">
        <is>
          <t>Oct-2024</t>
        </is>
      </c>
      <c r="F460" s="34" t="n">
        <v>338.75</v>
      </c>
      <c r="G460" s="34" t="n">
        <v>145.66</v>
      </c>
      <c r="H460" s="34" t="n">
        <v>193.09</v>
      </c>
      <c r="I460" s="74" t="n">
        <v>0.5700073800738007</v>
      </c>
      <c r="J460" s="34" t="n">
        <v>98.48</v>
      </c>
      <c r="K460" s="14" t="n">
        <v>94.61</v>
      </c>
      <c r="L460" s="74" t="n">
        <v>0.2792915129151292</v>
      </c>
      <c r="M460" s="34" t="n">
        <v>10.16</v>
      </c>
      <c r="N460" s="14" t="n">
        <v>53.17</v>
      </c>
    </row>
    <row r="461" ht="14" customHeight="1">
      <c r="A461" s="24" t="n">
        <v>77</v>
      </c>
      <c r="B461" s="22" t="inlineStr">
        <is>
          <t>C0037</t>
        </is>
      </c>
      <c r="C461" s="7" t="inlineStr">
        <is>
          <t>Bright Realty Pvt Ltd</t>
        </is>
      </c>
      <c r="D461" s="7" t="inlineStr">
        <is>
          <t>Consumer &amp; Retail</t>
        </is>
      </c>
      <c r="E461" s="75" t="inlineStr">
        <is>
          <t>Nov-2024</t>
        </is>
      </c>
      <c r="F461" s="26" t="n">
        <v>345.53</v>
      </c>
      <c r="G461" s="26" t="n">
        <v>148.58</v>
      </c>
      <c r="H461" s="26" t="n">
        <v>196.95</v>
      </c>
      <c r="I461" s="74" t="n">
        <v>0.5699939223801117</v>
      </c>
      <c r="J461" s="26" t="n">
        <v>100.44</v>
      </c>
      <c r="K461" s="14" t="n">
        <v>96.51000000000001</v>
      </c>
      <c r="L461" s="74" t="n">
        <v>0.279310045437444</v>
      </c>
      <c r="M461" s="26" t="n">
        <v>24.19</v>
      </c>
      <c r="N461" s="14" t="n">
        <v>43.88</v>
      </c>
    </row>
    <row r="462" ht="14" customHeight="1">
      <c r="A462" s="32" t="n">
        <v>77</v>
      </c>
      <c r="B462" s="30" t="inlineStr">
        <is>
          <t>C0037</t>
        </is>
      </c>
      <c r="C462" s="11" t="inlineStr">
        <is>
          <t>Bright Realty Pvt Ltd</t>
        </is>
      </c>
      <c r="D462" s="11" t="inlineStr">
        <is>
          <t>Consumer &amp; Retail</t>
        </is>
      </c>
      <c r="E462" s="73" t="inlineStr">
        <is>
          <t>Dec-2024</t>
        </is>
      </c>
      <c r="F462" s="34" t="n">
        <v>352.44</v>
      </c>
      <c r="G462" s="34" t="n">
        <v>151.55</v>
      </c>
      <c r="H462" s="34" t="n">
        <v>200.89</v>
      </c>
      <c r="I462" s="74" t="n">
        <v>0.5699977301100896</v>
      </c>
      <c r="J462" s="34" t="n">
        <v>102.45</v>
      </c>
      <c r="K462" s="14" t="n">
        <v>98.44</v>
      </c>
      <c r="L462" s="74" t="n">
        <v>0.2793099534672568</v>
      </c>
      <c r="M462" s="34" t="n">
        <v>7.05</v>
      </c>
      <c r="N462" s="14" t="n">
        <v>60.62</v>
      </c>
    </row>
    <row r="463" ht="14" customHeight="1">
      <c r="A463" s="24" t="n">
        <v>77</v>
      </c>
      <c r="B463" s="22" t="inlineStr">
        <is>
          <t>C0037</t>
        </is>
      </c>
      <c r="C463" s="7" t="inlineStr">
        <is>
          <t>Bright Realty Pvt Ltd</t>
        </is>
      </c>
      <c r="D463" s="7" t="inlineStr">
        <is>
          <t>Consumer &amp; Retail</t>
        </is>
      </c>
      <c r="E463" s="75" t="inlineStr">
        <is>
          <t>Jan-2025</t>
        </is>
      </c>
      <c r="F463" s="26" t="n">
        <v>359.48</v>
      </c>
      <c r="G463" s="26" t="n">
        <v>154.58</v>
      </c>
      <c r="H463" s="26" t="n">
        <v>204.9</v>
      </c>
      <c r="I463" s="74" t="n">
        <v>0.5699899855346612</v>
      </c>
      <c r="J463" s="26" t="n">
        <v>104.5</v>
      </c>
      <c r="K463" s="14" t="n">
        <v>100.4</v>
      </c>
      <c r="L463" s="74" t="n">
        <v>0.2792923111160565</v>
      </c>
      <c r="M463" s="26" t="n">
        <v>25.16</v>
      </c>
      <c r="N463" s="14" t="n">
        <v>53.74</v>
      </c>
    </row>
    <row r="464" ht="14" customHeight="1">
      <c r="A464" s="32" t="n">
        <v>77</v>
      </c>
      <c r="B464" s="30" t="inlineStr">
        <is>
          <t>C0037</t>
        </is>
      </c>
      <c r="C464" s="11" t="inlineStr">
        <is>
          <t>Bright Realty Pvt Ltd</t>
        </is>
      </c>
      <c r="D464" s="11" t="inlineStr">
        <is>
          <t>Consumer &amp; Retail</t>
        </is>
      </c>
      <c r="E464" s="73" t="inlineStr">
        <is>
          <t>Feb-2025</t>
        </is>
      </c>
      <c r="F464" s="34" t="n">
        <v>366.67</v>
      </c>
      <c r="G464" s="34" t="n">
        <v>157.67</v>
      </c>
      <c r="H464" s="34" t="n">
        <v>209</v>
      </c>
      <c r="I464" s="74" t="n">
        <v>0.5699948182289252</v>
      </c>
      <c r="J464" s="34" t="n">
        <v>106.59</v>
      </c>
      <c r="K464" s="14" t="n">
        <v>102.41</v>
      </c>
      <c r="L464" s="74" t="n">
        <v>0.2792974609321733</v>
      </c>
      <c r="M464" s="34" t="n">
        <v>11</v>
      </c>
      <c r="N464" s="14" t="n">
        <v>65.81</v>
      </c>
    </row>
    <row r="465" ht="14" customHeight="1">
      <c r="A465" s="24" t="n">
        <v>77</v>
      </c>
      <c r="B465" s="22" t="inlineStr">
        <is>
          <t>C0037</t>
        </is>
      </c>
      <c r="C465" s="7" t="inlineStr">
        <is>
          <t>Bright Realty Pvt Ltd</t>
        </is>
      </c>
      <c r="D465" s="7" t="inlineStr">
        <is>
          <t>Consumer &amp; Retail</t>
        </is>
      </c>
      <c r="E465" s="75" t="inlineStr">
        <is>
          <t>Mar-2025</t>
        </is>
      </c>
      <c r="F465" s="26" t="n">
        <v>374.01</v>
      </c>
      <c r="G465" s="26" t="n">
        <v>160.82</v>
      </c>
      <c r="H465" s="26" t="n">
        <v>213.19</v>
      </c>
      <c r="I465" s="74" t="n">
        <v>0.5700114970187963</v>
      </c>
      <c r="J465" s="26" t="n">
        <v>108.73</v>
      </c>
      <c r="K465" s="14" t="n">
        <v>104.46</v>
      </c>
      <c r="L465" s="74" t="n">
        <v>0.2792973449907756</v>
      </c>
      <c r="M465" s="26" t="n">
        <v>14.96</v>
      </c>
      <c r="N465" s="14" t="n">
        <v>64.31999999999999</v>
      </c>
    </row>
    <row r="466" ht="14" customHeight="1">
      <c r="A466" s="32" t="n">
        <v>78</v>
      </c>
      <c r="B466" s="30" t="inlineStr">
        <is>
          <t>C0008</t>
        </is>
      </c>
      <c r="C466" s="11" t="inlineStr">
        <is>
          <t>Hale Health Pvt Ltd</t>
        </is>
      </c>
      <c r="D466" s="11" t="inlineStr">
        <is>
          <t>Healthcare</t>
        </is>
      </c>
      <c r="E466" s="73" t="inlineStr">
        <is>
          <t>Oct-2024</t>
        </is>
      </c>
      <c r="F466" s="34" t="n">
        <v>337.35</v>
      </c>
      <c r="G466" s="34" t="n">
        <v>182.17</v>
      </c>
      <c r="H466" s="34" t="n">
        <v>155.18</v>
      </c>
      <c r="I466" s="74" t="n">
        <v>0.4599970357195791</v>
      </c>
      <c r="J466" s="34" t="n">
        <v>32.59</v>
      </c>
      <c r="K466" s="14" t="n">
        <v>122.59</v>
      </c>
      <c r="L466" s="74" t="n">
        <v>0.3633911368015414</v>
      </c>
      <c r="M466" s="34" t="n">
        <v>6.75</v>
      </c>
      <c r="N466" s="14" t="n">
        <v>84.34999999999999</v>
      </c>
    </row>
    <row r="467" ht="14" customHeight="1">
      <c r="A467" s="24" t="n">
        <v>78</v>
      </c>
      <c r="B467" s="22" t="inlineStr">
        <is>
          <t>C0008</t>
        </is>
      </c>
      <c r="C467" s="7" t="inlineStr">
        <is>
          <t>Hale Health Pvt Ltd</t>
        </is>
      </c>
      <c r="D467" s="7" t="inlineStr">
        <is>
          <t>Healthcare</t>
        </is>
      </c>
      <c r="E467" s="75" t="inlineStr">
        <is>
          <t>Nov-2024</t>
        </is>
      </c>
      <c r="F467" s="26" t="n">
        <v>350.84</v>
      </c>
      <c r="G467" s="26" t="n">
        <v>189.45</v>
      </c>
      <c r="H467" s="26" t="n">
        <v>161.39</v>
      </c>
      <c r="I467" s="74" t="n">
        <v>0.4600102610876753</v>
      </c>
      <c r="J467" s="26" t="n">
        <v>33.89</v>
      </c>
      <c r="K467" s="14" t="n">
        <v>127.5</v>
      </c>
      <c r="L467" s="74" t="n">
        <v>0.3634135218333144</v>
      </c>
      <c r="M467" s="26" t="n">
        <v>10.53</v>
      </c>
      <c r="N467" s="14" t="n">
        <v>79.83</v>
      </c>
    </row>
    <row r="468" ht="14" customHeight="1">
      <c r="A468" s="32" t="n">
        <v>78</v>
      </c>
      <c r="B468" s="30" t="inlineStr">
        <is>
          <t>C0008</t>
        </is>
      </c>
      <c r="C468" s="11" t="inlineStr">
        <is>
          <t>Hale Health Pvt Ltd</t>
        </is>
      </c>
      <c r="D468" s="11" t="inlineStr">
        <is>
          <t>Healthcare</t>
        </is>
      </c>
      <c r="E468" s="73" t="inlineStr">
        <is>
          <t>Dec-2024</t>
        </is>
      </c>
      <c r="F468" s="34" t="n">
        <v>364.88</v>
      </c>
      <c r="G468" s="34" t="n">
        <v>197.04</v>
      </c>
      <c r="H468" s="34" t="n">
        <v>167.84</v>
      </c>
      <c r="I468" s="74" t="n">
        <v>0.4599868449901338</v>
      </c>
      <c r="J468" s="34" t="n">
        <v>35.25</v>
      </c>
      <c r="K468" s="14" t="n">
        <v>132.59</v>
      </c>
      <c r="L468" s="74" t="n">
        <v>0.363379741284806</v>
      </c>
      <c r="M468" s="34" t="n">
        <v>14.6</v>
      </c>
      <c r="N468" s="14" t="n">
        <v>85.75</v>
      </c>
    </row>
    <row r="469" ht="14" customHeight="1">
      <c r="A469" s="24" t="n">
        <v>78</v>
      </c>
      <c r="B469" s="22" t="inlineStr">
        <is>
          <t>C0008</t>
        </is>
      </c>
      <c r="C469" s="7" t="inlineStr">
        <is>
          <t>Hale Health Pvt Ltd</t>
        </is>
      </c>
      <c r="D469" s="7" t="inlineStr">
        <is>
          <t>Healthcare</t>
        </is>
      </c>
      <c r="E469" s="75" t="inlineStr">
        <is>
          <t>Jan-2025</t>
        </is>
      </c>
      <c r="F469" s="26" t="n">
        <v>379.47</v>
      </c>
      <c r="G469" s="26" t="n">
        <v>204.91</v>
      </c>
      <c r="H469" s="26" t="n">
        <v>174.56</v>
      </c>
      <c r="I469" s="74" t="n">
        <v>0.4600100139668485</v>
      </c>
      <c r="J469" s="26" t="n">
        <v>36.66</v>
      </c>
      <c r="K469" s="14" t="n">
        <v>137.9</v>
      </c>
      <c r="L469" s="74" t="n">
        <v>0.3634015864231692</v>
      </c>
      <c r="M469" s="26" t="n">
        <v>11.38</v>
      </c>
      <c r="N469" s="14" t="n">
        <v>89.2</v>
      </c>
    </row>
    <row r="470" ht="14" customHeight="1">
      <c r="A470" s="32" t="n">
        <v>78</v>
      </c>
      <c r="B470" s="30" t="inlineStr">
        <is>
          <t>C0008</t>
        </is>
      </c>
      <c r="C470" s="11" t="inlineStr">
        <is>
          <t>Hale Health Pvt Ltd</t>
        </is>
      </c>
      <c r="D470" s="11" t="inlineStr">
        <is>
          <t>Healthcare</t>
        </is>
      </c>
      <c r="E470" s="73" t="inlineStr">
        <is>
          <t>Feb-2025</t>
        </is>
      </c>
      <c r="F470" s="34" t="n">
        <v>394.65</v>
      </c>
      <c r="G470" s="34" t="n">
        <v>213.11</v>
      </c>
      <c r="H470" s="34" t="n">
        <v>181.54</v>
      </c>
      <c r="I470" s="74" t="n">
        <v>0.4600025338907893</v>
      </c>
      <c r="J470" s="34" t="n">
        <v>38.12</v>
      </c>
      <c r="K470" s="14" t="n">
        <v>143.42</v>
      </c>
      <c r="L470" s="74" t="n">
        <v>0.3634106170024072</v>
      </c>
      <c r="M470" s="34" t="n">
        <v>15.79</v>
      </c>
      <c r="N470" s="14" t="n">
        <v>92.76000000000001</v>
      </c>
    </row>
    <row r="471" ht="14" customHeight="1">
      <c r="A471" s="24" t="n">
        <v>78</v>
      </c>
      <c r="B471" s="22" t="inlineStr">
        <is>
          <t>C0008</t>
        </is>
      </c>
      <c r="C471" s="7" t="inlineStr">
        <is>
          <t>Hale Health Pvt Ltd</t>
        </is>
      </c>
      <c r="D471" s="7" t="inlineStr">
        <is>
          <t>Healthcare</t>
        </is>
      </c>
      <c r="E471" s="75" t="inlineStr">
        <is>
          <t>Mar-2025</t>
        </is>
      </c>
      <c r="F471" s="26" t="n">
        <v>410.44</v>
      </c>
      <c r="G471" s="26" t="n">
        <v>221.64</v>
      </c>
      <c r="H471" s="26" t="n">
        <v>188.8</v>
      </c>
      <c r="I471" s="74" t="n">
        <v>0.4599941526167041</v>
      </c>
      <c r="J471" s="26" t="n">
        <v>39.65</v>
      </c>
      <c r="K471" s="14" t="n">
        <v>149.15</v>
      </c>
      <c r="L471" s="74" t="n">
        <v>0.3633905077477829</v>
      </c>
      <c r="M471" s="26" t="n">
        <v>32.84</v>
      </c>
      <c r="N471" s="14" t="n">
        <v>81.08</v>
      </c>
    </row>
    <row r="472" ht="14" customHeight="1">
      <c r="A472" s="32" t="n">
        <v>79</v>
      </c>
      <c r="B472" s="30" t="inlineStr">
        <is>
          <t>C0070</t>
        </is>
      </c>
      <c r="C472" s="11" t="inlineStr">
        <is>
          <t>Dawn Partners Pvt Ltd</t>
        </is>
      </c>
      <c r="D472" s="11" t="inlineStr">
        <is>
          <t>Healthcare</t>
        </is>
      </c>
      <c r="E472" s="73" t="inlineStr">
        <is>
          <t>Oct-2024</t>
        </is>
      </c>
      <c r="F472" s="34" t="n">
        <v>251.09</v>
      </c>
      <c r="G472" s="34" t="n">
        <v>133.08</v>
      </c>
      <c r="H472" s="34" t="n">
        <v>118.01</v>
      </c>
      <c r="I472" s="74" t="n">
        <v>0.4699908399378709</v>
      </c>
      <c r="J472" s="34" t="n">
        <v>37.76</v>
      </c>
      <c r="K472" s="14" t="n">
        <v>80.25</v>
      </c>
      <c r="L472" s="74" t="n">
        <v>0.3196065155920188</v>
      </c>
      <c r="M472" s="34" t="n">
        <v>17.58</v>
      </c>
      <c r="N472" s="14" t="n">
        <v>43.24</v>
      </c>
    </row>
    <row r="473" ht="14" customHeight="1">
      <c r="A473" s="24" t="n">
        <v>79</v>
      </c>
      <c r="B473" s="22" t="inlineStr">
        <is>
          <t>C0070</t>
        </is>
      </c>
      <c r="C473" s="7" t="inlineStr">
        <is>
          <t>Dawn Partners Pvt Ltd</t>
        </is>
      </c>
      <c r="D473" s="7" t="inlineStr">
        <is>
          <t>Healthcare</t>
        </is>
      </c>
      <c r="E473" s="75" t="inlineStr">
        <is>
          <t>Nov-2024</t>
        </is>
      </c>
      <c r="F473" s="26" t="n">
        <v>258.62</v>
      </c>
      <c r="G473" s="26" t="n">
        <v>137.07</v>
      </c>
      <c r="H473" s="26" t="n">
        <v>121.55</v>
      </c>
      <c r="I473" s="74" t="n">
        <v>0.469994586652231</v>
      </c>
      <c r="J473" s="26" t="n">
        <v>38.9</v>
      </c>
      <c r="K473" s="14" t="n">
        <v>82.65000000000001</v>
      </c>
      <c r="L473" s="74" t="n">
        <v>0.3195808522156059</v>
      </c>
      <c r="M473" s="26" t="n">
        <v>7.76</v>
      </c>
      <c r="N473" s="14" t="n">
        <v>54.23</v>
      </c>
    </row>
    <row r="474" ht="14" customHeight="1">
      <c r="A474" s="32" t="n">
        <v>79</v>
      </c>
      <c r="B474" s="30" t="inlineStr">
        <is>
          <t>C0070</t>
        </is>
      </c>
      <c r="C474" s="11" t="inlineStr">
        <is>
          <t>Dawn Partners Pvt Ltd</t>
        </is>
      </c>
      <c r="D474" s="11" t="inlineStr">
        <is>
          <t>Healthcare</t>
        </is>
      </c>
      <c r="E474" s="73" t="inlineStr">
        <is>
          <t>Dec-2024</t>
        </is>
      </c>
      <c r="F474" s="34" t="n">
        <v>266.38</v>
      </c>
      <c r="G474" s="34" t="n">
        <v>141.18</v>
      </c>
      <c r="H474" s="34" t="n">
        <v>125.2</v>
      </c>
      <c r="I474" s="74" t="n">
        <v>0.4700052556498236</v>
      </c>
      <c r="J474" s="34" t="n">
        <v>40.06</v>
      </c>
      <c r="K474" s="14" t="n">
        <v>85.14</v>
      </c>
      <c r="L474" s="74" t="n">
        <v>0.319618589984233</v>
      </c>
      <c r="M474" s="34" t="n">
        <v>5.33</v>
      </c>
      <c r="N474" s="14" t="n">
        <v>55.86</v>
      </c>
    </row>
    <row r="475" ht="14" customHeight="1">
      <c r="A475" s="24" t="n">
        <v>79</v>
      </c>
      <c r="B475" s="22" t="inlineStr">
        <is>
          <t>C0070</t>
        </is>
      </c>
      <c r="C475" s="7" t="inlineStr">
        <is>
          <t>Dawn Partners Pvt Ltd</t>
        </is>
      </c>
      <c r="D475" s="7" t="inlineStr">
        <is>
          <t>Healthcare</t>
        </is>
      </c>
      <c r="E475" s="75" t="inlineStr">
        <is>
          <t>Jan-2025</t>
        </is>
      </c>
      <c r="F475" s="26" t="n">
        <v>274.37</v>
      </c>
      <c r="G475" s="26" t="n">
        <v>145.42</v>
      </c>
      <c r="H475" s="26" t="n">
        <v>128.95</v>
      </c>
      <c r="I475" s="74" t="n">
        <v>0.4699857856179611</v>
      </c>
      <c r="J475" s="26" t="n">
        <v>41.26</v>
      </c>
      <c r="K475" s="14" t="n">
        <v>87.69</v>
      </c>
      <c r="L475" s="74" t="n">
        <v>0.3196049130735867</v>
      </c>
      <c r="M475" s="26" t="n">
        <v>10.97</v>
      </c>
      <c r="N475" s="14" t="n">
        <v>55.48</v>
      </c>
    </row>
    <row r="476" ht="14" customHeight="1">
      <c r="A476" s="32" t="n">
        <v>79</v>
      </c>
      <c r="B476" s="30" t="inlineStr">
        <is>
          <t>C0070</t>
        </is>
      </c>
      <c r="C476" s="11" t="inlineStr">
        <is>
          <t>Dawn Partners Pvt Ltd</t>
        </is>
      </c>
      <c r="D476" s="11" t="inlineStr">
        <is>
          <t>Healthcare</t>
        </is>
      </c>
      <c r="E476" s="73" t="inlineStr">
        <is>
          <t>Feb-2025</t>
        </is>
      </c>
      <c r="F476" s="34" t="n">
        <v>282.6</v>
      </c>
      <c r="G476" s="34" t="n">
        <v>149.78</v>
      </c>
      <c r="H476" s="34" t="n">
        <v>132.82</v>
      </c>
      <c r="I476" s="74" t="n">
        <v>0.4699929228591648</v>
      </c>
      <c r="J476" s="34" t="n">
        <v>42.5</v>
      </c>
      <c r="K476" s="14" t="n">
        <v>90.31999999999999</v>
      </c>
      <c r="L476" s="74" t="n">
        <v>0.3196036801132342</v>
      </c>
      <c r="M476" s="34" t="n">
        <v>8.48</v>
      </c>
      <c r="N476" s="14" t="n">
        <v>52.9</v>
      </c>
    </row>
    <row r="477" ht="14" customHeight="1">
      <c r="A477" s="24" t="n">
        <v>79</v>
      </c>
      <c r="B477" s="22" t="inlineStr">
        <is>
          <t>C0070</t>
        </is>
      </c>
      <c r="C477" s="7" t="inlineStr">
        <is>
          <t>Dawn Partners Pvt Ltd</t>
        </is>
      </c>
      <c r="D477" s="7" t="inlineStr">
        <is>
          <t>Healthcare</t>
        </is>
      </c>
      <c r="E477" s="75" t="inlineStr">
        <is>
          <t>Mar-2025</t>
        </is>
      </c>
      <c r="F477" s="26" t="n">
        <v>291.08</v>
      </c>
      <c r="G477" s="26" t="n">
        <v>154.27</v>
      </c>
      <c r="H477" s="26" t="n">
        <v>136.81</v>
      </c>
      <c r="I477" s="74" t="n">
        <v>0.4700082451559709</v>
      </c>
      <c r="J477" s="26" t="n">
        <v>43.78</v>
      </c>
      <c r="K477" s="14" t="n">
        <v>93.03</v>
      </c>
      <c r="L477" s="74" t="n">
        <v>0.3196028583207366</v>
      </c>
      <c r="M477" s="26" t="n">
        <v>8.73</v>
      </c>
      <c r="N477" s="14" t="n">
        <v>58.86</v>
      </c>
    </row>
    <row r="478" ht="14" customHeight="1">
      <c r="A478" s="32" t="n">
        <v>80</v>
      </c>
      <c r="B478" s="30" t="inlineStr">
        <is>
          <t>C0017</t>
        </is>
      </c>
      <c r="C478" s="11" t="inlineStr">
        <is>
          <t>Wise Global Ltd</t>
        </is>
      </c>
      <c r="D478" s="11" t="inlineStr">
        <is>
          <t>Financial Svcs</t>
        </is>
      </c>
      <c r="E478" s="73" t="inlineStr">
        <is>
          <t>Oct-2024</t>
        </is>
      </c>
      <c r="F478" s="34" t="n">
        <v>263.34</v>
      </c>
      <c r="G478" s="34" t="n">
        <v>97.44</v>
      </c>
      <c r="H478" s="34" t="n">
        <v>165.9</v>
      </c>
      <c r="I478" s="74" t="n">
        <v>0.6299840510366826</v>
      </c>
      <c r="J478" s="34" t="n">
        <v>61.38</v>
      </c>
      <c r="K478" s="14" t="n">
        <v>104.52</v>
      </c>
      <c r="L478" s="74" t="n">
        <v>0.3969013442697654</v>
      </c>
      <c r="M478" s="34" t="n">
        <v>15.8</v>
      </c>
      <c r="N478" s="14" t="n">
        <v>58.64</v>
      </c>
    </row>
    <row r="479" ht="14" customHeight="1">
      <c r="A479" s="24" t="n">
        <v>80</v>
      </c>
      <c r="B479" s="22" t="inlineStr">
        <is>
          <t>C0017</t>
        </is>
      </c>
      <c r="C479" s="7" t="inlineStr">
        <is>
          <t>Wise Global Ltd</t>
        </is>
      </c>
      <c r="D479" s="7" t="inlineStr">
        <is>
          <t>Financial Svcs</t>
        </is>
      </c>
      <c r="E479" s="75" t="inlineStr">
        <is>
          <t>Nov-2024</t>
        </is>
      </c>
      <c r="F479" s="26" t="n">
        <v>265.97</v>
      </c>
      <c r="G479" s="26" t="n">
        <v>98.41</v>
      </c>
      <c r="H479" s="26" t="n">
        <v>167.56</v>
      </c>
      <c r="I479" s="74" t="n">
        <v>0.6299958641952099</v>
      </c>
      <c r="J479" s="26" t="n">
        <v>62</v>
      </c>
      <c r="K479" s="14" t="n">
        <v>105.56</v>
      </c>
      <c r="L479" s="74" t="n">
        <v>0.3968868669398804</v>
      </c>
      <c r="M479" s="26" t="n">
        <v>7.98</v>
      </c>
      <c r="N479" s="14" t="n">
        <v>71.19</v>
      </c>
    </row>
    <row r="480" ht="14" customHeight="1">
      <c r="A480" s="32" t="n">
        <v>80</v>
      </c>
      <c r="B480" s="30" t="inlineStr">
        <is>
          <t>C0017</t>
        </is>
      </c>
      <c r="C480" s="11" t="inlineStr">
        <is>
          <t>Wise Global Ltd</t>
        </is>
      </c>
      <c r="D480" s="11" t="inlineStr">
        <is>
          <t>Financial Svcs</t>
        </is>
      </c>
      <c r="E480" s="73" t="inlineStr">
        <is>
          <t>Dec-2024</t>
        </is>
      </c>
      <c r="F480" s="34" t="n">
        <v>268.63</v>
      </c>
      <c r="G480" s="34" t="n">
        <v>99.39</v>
      </c>
      <c r="H480" s="34" t="n">
        <v>169.24</v>
      </c>
      <c r="I480" s="74" t="n">
        <v>0.6300115400364814</v>
      </c>
      <c r="J480" s="34" t="n">
        <v>62.62</v>
      </c>
      <c r="K480" s="14" t="n">
        <v>106.62</v>
      </c>
      <c r="L480" s="74" t="n">
        <v>0.3969028031120873</v>
      </c>
      <c r="M480" s="34" t="n">
        <v>5.37</v>
      </c>
      <c r="N480" s="14" t="n">
        <v>67.88</v>
      </c>
    </row>
    <row r="481" ht="14" customHeight="1">
      <c r="A481" s="24" t="n">
        <v>80</v>
      </c>
      <c r="B481" s="22" t="inlineStr">
        <is>
          <t>C0017</t>
        </is>
      </c>
      <c r="C481" s="7" t="inlineStr">
        <is>
          <t>Wise Global Ltd</t>
        </is>
      </c>
      <c r="D481" s="7" t="inlineStr">
        <is>
          <t>Financial Svcs</t>
        </is>
      </c>
      <c r="E481" s="75" t="inlineStr">
        <is>
          <t>Jan-2025</t>
        </is>
      </c>
      <c r="F481" s="26" t="n">
        <v>271.32</v>
      </c>
      <c r="G481" s="26" t="n">
        <v>100.39</v>
      </c>
      <c r="H481" s="26" t="n">
        <v>170.93</v>
      </c>
      <c r="I481" s="74" t="n">
        <v>0.6299941029043197</v>
      </c>
      <c r="J481" s="26" t="n">
        <v>63.24</v>
      </c>
      <c r="K481" s="14" t="n">
        <v>107.69</v>
      </c>
      <c r="L481" s="74" t="n">
        <v>0.3969113961374023</v>
      </c>
      <c r="M481" s="26" t="n">
        <v>18.99</v>
      </c>
      <c r="N481" s="14" t="n">
        <v>60.42</v>
      </c>
    </row>
    <row r="482" ht="14" customHeight="1">
      <c r="A482" s="32" t="n">
        <v>80</v>
      </c>
      <c r="B482" s="30" t="inlineStr">
        <is>
          <t>C0017</t>
        </is>
      </c>
      <c r="C482" s="11" t="inlineStr">
        <is>
          <t>Wise Global Ltd</t>
        </is>
      </c>
      <c r="D482" s="11" t="inlineStr">
        <is>
          <t>Financial Svcs</t>
        </is>
      </c>
      <c r="E482" s="73" t="inlineStr">
        <is>
          <t>Feb-2025</t>
        </is>
      </c>
      <c r="F482" s="34" t="n">
        <v>274.03</v>
      </c>
      <c r="G482" s="34" t="n">
        <v>101.39</v>
      </c>
      <c r="H482" s="34" t="n">
        <v>172.64</v>
      </c>
      <c r="I482" s="74" t="n">
        <v>0.6300040141590337</v>
      </c>
      <c r="J482" s="34" t="n">
        <v>63.88</v>
      </c>
      <c r="K482" s="14" t="n">
        <v>108.76</v>
      </c>
      <c r="L482" s="74" t="n">
        <v>0.3968908513666388</v>
      </c>
      <c r="M482" s="34" t="n">
        <v>19.18</v>
      </c>
      <c r="N482" s="14" t="n">
        <v>61.02</v>
      </c>
    </row>
    <row r="483" ht="14" customHeight="1">
      <c r="A483" s="24" t="n">
        <v>80</v>
      </c>
      <c r="B483" s="22" t="inlineStr">
        <is>
          <t>C0017</t>
        </is>
      </c>
      <c r="C483" s="7" t="inlineStr">
        <is>
          <t>Wise Global Ltd</t>
        </is>
      </c>
      <c r="D483" s="7" t="inlineStr">
        <is>
          <t>Financial Svcs</t>
        </is>
      </c>
      <c r="E483" s="75" t="inlineStr">
        <is>
          <t>Mar-2025</t>
        </is>
      </c>
      <c r="F483" s="26" t="n">
        <v>276.77</v>
      </c>
      <c r="G483" s="26" t="n">
        <v>102.4</v>
      </c>
      <c r="H483" s="26" t="n">
        <v>174.37</v>
      </c>
      <c r="I483" s="74" t="n">
        <v>0.6300177042309499</v>
      </c>
      <c r="J483" s="26" t="n">
        <v>64.52</v>
      </c>
      <c r="K483" s="14" t="n">
        <v>109.85</v>
      </c>
      <c r="L483" s="74" t="n">
        <v>0.3968999530295914</v>
      </c>
      <c r="M483" s="26" t="n">
        <v>19.37</v>
      </c>
      <c r="N483" s="14" t="n">
        <v>59.56</v>
      </c>
    </row>
    <row r="484" ht="14" customHeight="1">
      <c r="A484" s="32" t="n">
        <v>81</v>
      </c>
      <c r="B484" s="30" t="inlineStr">
        <is>
          <t>C0080</t>
        </is>
      </c>
      <c r="C484" s="11" t="inlineStr">
        <is>
          <t>Nero Pharma Pvt Ltd</t>
        </is>
      </c>
      <c r="D484" s="11" t="inlineStr">
        <is>
          <t>Education</t>
        </is>
      </c>
      <c r="E484" s="73" t="inlineStr">
        <is>
          <t>Oct-2024</t>
        </is>
      </c>
      <c r="F484" s="34" t="n">
        <v>76.76000000000001</v>
      </c>
      <c r="G484" s="34" t="n">
        <v>36.08</v>
      </c>
      <c r="H484" s="34" t="n">
        <v>40.68</v>
      </c>
      <c r="I484" s="74" t="n">
        <v>0.5299635226680562</v>
      </c>
      <c r="J484" s="34" t="n">
        <v>23.59</v>
      </c>
      <c r="K484" s="14" t="n">
        <v>17.09</v>
      </c>
      <c r="L484" s="74" t="n">
        <v>0.2226420010422095</v>
      </c>
      <c r="M484" s="34" t="n">
        <v>4.61</v>
      </c>
      <c r="N484" s="14" t="n">
        <v>8.779999999999999</v>
      </c>
    </row>
    <row r="485" ht="14" customHeight="1">
      <c r="A485" s="24" t="n">
        <v>81</v>
      </c>
      <c r="B485" s="22" t="inlineStr">
        <is>
          <t>C0080</t>
        </is>
      </c>
      <c r="C485" s="7" t="inlineStr">
        <is>
          <t>Nero Pharma Pvt Ltd</t>
        </is>
      </c>
      <c r="D485" s="7" t="inlineStr">
        <is>
          <t>Education</t>
        </is>
      </c>
      <c r="E485" s="75" t="inlineStr">
        <is>
          <t>Nov-2024</t>
        </is>
      </c>
      <c r="F485" s="26" t="n">
        <v>79.06</v>
      </c>
      <c r="G485" s="26" t="n">
        <v>37.16</v>
      </c>
      <c r="H485" s="26" t="n">
        <v>41.9</v>
      </c>
      <c r="I485" s="74" t="n">
        <v>0.5299772324816595</v>
      </c>
      <c r="J485" s="26" t="n">
        <v>24.3</v>
      </c>
      <c r="K485" s="14" t="n">
        <v>17.6</v>
      </c>
      <c r="L485" s="74" t="n">
        <v>0.2226157348848976</v>
      </c>
      <c r="M485" s="26" t="n">
        <v>5.53</v>
      </c>
      <c r="N485" s="14" t="n">
        <v>8.460000000000001</v>
      </c>
    </row>
    <row r="486" ht="14" customHeight="1">
      <c r="A486" s="32" t="n">
        <v>81</v>
      </c>
      <c r="B486" s="30" t="inlineStr">
        <is>
          <t>C0080</t>
        </is>
      </c>
      <c r="C486" s="11" t="inlineStr">
        <is>
          <t>Nero Pharma Pvt Ltd</t>
        </is>
      </c>
      <c r="D486" s="11" t="inlineStr">
        <is>
          <t>Education</t>
        </is>
      </c>
      <c r="E486" s="73" t="inlineStr">
        <is>
          <t>Dec-2024</t>
        </is>
      </c>
      <c r="F486" s="34" t="n">
        <v>81.43000000000001</v>
      </c>
      <c r="G486" s="34" t="n">
        <v>38.27</v>
      </c>
      <c r="H486" s="34" t="n">
        <v>43.16</v>
      </c>
      <c r="I486" s="74" t="n">
        <v>0.5300257890212452</v>
      </c>
      <c r="J486" s="34" t="n">
        <v>25.03</v>
      </c>
      <c r="K486" s="14" t="n">
        <v>18.13</v>
      </c>
      <c r="L486" s="74" t="n">
        <v>0.2226452167505833</v>
      </c>
      <c r="M486" s="34" t="n">
        <v>2.44</v>
      </c>
      <c r="N486" s="14" t="n">
        <v>9.94</v>
      </c>
    </row>
    <row r="487" ht="14" customHeight="1">
      <c r="A487" s="24" t="n">
        <v>81</v>
      </c>
      <c r="B487" s="22" t="inlineStr">
        <is>
          <t>C0080</t>
        </is>
      </c>
      <c r="C487" s="7" t="inlineStr">
        <is>
          <t>Nero Pharma Pvt Ltd</t>
        </is>
      </c>
      <c r="D487" s="7" t="inlineStr">
        <is>
          <t>Education</t>
        </is>
      </c>
      <c r="E487" s="75" t="inlineStr">
        <is>
          <t>Jan-2025</t>
        </is>
      </c>
      <c r="F487" s="26" t="n">
        <v>83.88</v>
      </c>
      <c r="G487" s="26" t="n">
        <v>39.42</v>
      </c>
      <c r="H487" s="26" t="n">
        <v>44.46</v>
      </c>
      <c r="I487" s="74" t="n">
        <v>0.5300429184549357</v>
      </c>
      <c r="J487" s="26" t="n">
        <v>25.79</v>
      </c>
      <c r="K487" s="14" t="n">
        <v>18.67</v>
      </c>
      <c r="L487" s="74" t="n">
        <v>0.2225798760133524</v>
      </c>
      <c r="M487" s="26" t="n">
        <v>4.19</v>
      </c>
      <c r="N487" s="14" t="n">
        <v>8.970000000000001</v>
      </c>
    </row>
    <row r="488" ht="14" customHeight="1">
      <c r="A488" s="32" t="n">
        <v>81</v>
      </c>
      <c r="B488" s="30" t="inlineStr">
        <is>
          <t>C0080</t>
        </is>
      </c>
      <c r="C488" s="11" t="inlineStr">
        <is>
          <t>Nero Pharma Pvt Ltd</t>
        </is>
      </c>
      <c r="D488" s="11" t="inlineStr">
        <is>
          <t>Education</t>
        </is>
      </c>
      <c r="E488" s="73" t="inlineStr">
        <is>
          <t>Feb-2025</t>
        </is>
      </c>
      <c r="F488" s="34" t="n">
        <v>86.39</v>
      </c>
      <c r="G488" s="34" t="n">
        <v>40.6</v>
      </c>
      <c r="H488" s="34" t="n">
        <v>45.79</v>
      </c>
      <c r="I488" s="74" t="n">
        <v>0.5300381988656094</v>
      </c>
      <c r="J488" s="34" t="n">
        <v>26.56</v>
      </c>
      <c r="K488" s="14" t="n">
        <v>19.23</v>
      </c>
      <c r="L488" s="74" t="n">
        <v>0.2225952077786781</v>
      </c>
      <c r="M488" s="34" t="n">
        <v>4.32</v>
      </c>
      <c r="N488" s="14" t="n">
        <v>9.890000000000001</v>
      </c>
    </row>
    <row r="489" ht="14" customHeight="1">
      <c r="A489" s="24" t="n">
        <v>81</v>
      </c>
      <c r="B489" s="22" t="inlineStr">
        <is>
          <t>C0080</t>
        </is>
      </c>
      <c r="C489" s="7" t="inlineStr">
        <is>
          <t>Nero Pharma Pvt Ltd</t>
        </is>
      </c>
      <c r="D489" s="7" t="inlineStr">
        <is>
          <t>Education</t>
        </is>
      </c>
      <c r="E489" s="75" t="inlineStr">
        <is>
          <t>Mar-2025</t>
        </is>
      </c>
      <c r="F489" s="26" t="n">
        <v>88.98999999999999</v>
      </c>
      <c r="G489" s="26" t="n">
        <v>41.83</v>
      </c>
      <c r="H489" s="26" t="n">
        <v>47.16</v>
      </c>
      <c r="I489" s="74" t="n">
        <v>0.5299471850769749</v>
      </c>
      <c r="J489" s="26" t="n">
        <v>27.35</v>
      </c>
      <c r="K489" s="14" t="n">
        <v>19.81</v>
      </c>
      <c r="L489" s="74" t="n">
        <v>0.2226092819417912</v>
      </c>
      <c r="M489" s="26" t="n">
        <v>5.34</v>
      </c>
      <c r="N489" s="14" t="n">
        <v>9.52</v>
      </c>
    </row>
    <row r="490" ht="14" customHeight="1">
      <c r="A490" s="32" t="n">
        <v>82</v>
      </c>
      <c r="B490" s="30" t="inlineStr">
        <is>
          <t>C0078</t>
        </is>
      </c>
      <c r="C490" s="11" t="inlineStr">
        <is>
          <t>Radix Bio Ltd</t>
        </is>
      </c>
      <c r="D490" s="11" t="inlineStr">
        <is>
          <t>Financial Svcs</t>
        </is>
      </c>
      <c r="E490" s="73" t="inlineStr">
        <is>
          <t>Oct-2024</t>
        </is>
      </c>
      <c r="F490" s="34" t="n">
        <v>585.5700000000001</v>
      </c>
      <c r="G490" s="34" t="n">
        <v>310.35</v>
      </c>
      <c r="H490" s="34" t="n">
        <v>275.22</v>
      </c>
      <c r="I490" s="74" t="n">
        <v>0.4700035862492956</v>
      </c>
      <c r="J490" s="34" t="n">
        <v>63.3</v>
      </c>
      <c r="K490" s="14" t="n">
        <v>211.92</v>
      </c>
      <c r="L490" s="74" t="n">
        <v>0.3619037860546134</v>
      </c>
      <c r="M490" s="34" t="n">
        <v>17.57</v>
      </c>
      <c r="N490" s="14" t="n">
        <v>132.58</v>
      </c>
    </row>
    <row r="491" ht="14" customHeight="1">
      <c r="A491" s="24" t="n">
        <v>82</v>
      </c>
      <c r="B491" s="22" t="inlineStr">
        <is>
          <t>C0078</t>
        </is>
      </c>
      <c r="C491" s="7" t="inlineStr">
        <is>
          <t>Radix Bio Ltd</t>
        </is>
      </c>
      <c r="D491" s="7" t="inlineStr">
        <is>
          <t>Financial Svcs</t>
        </is>
      </c>
      <c r="E491" s="75" t="inlineStr">
        <is>
          <t>Nov-2024</t>
        </is>
      </c>
      <c r="F491" s="26" t="n">
        <v>591.4299999999999</v>
      </c>
      <c r="G491" s="26" t="n">
        <v>313.46</v>
      </c>
      <c r="H491" s="26" t="n">
        <v>277.97</v>
      </c>
      <c r="I491" s="74" t="n">
        <v>0.469996449283939</v>
      </c>
      <c r="J491" s="26" t="n">
        <v>63.93</v>
      </c>
      <c r="K491" s="14" t="n">
        <v>214.04</v>
      </c>
      <c r="L491" s="74" t="n">
        <v>0.361902507481866</v>
      </c>
      <c r="M491" s="26" t="n">
        <v>35.49</v>
      </c>
      <c r="N491" s="14" t="n">
        <v>129.48</v>
      </c>
    </row>
    <row r="492" ht="14" customHeight="1">
      <c r="A492" s="32" t="n">
        <v>82</v>
      </c>
      <c r="B492" s="30" t="inlineStr">
        <is>
          <t>C0078</t>
        </is>
      </c>
      <c r="C492" s="11" t="inlineStr">
        <is>
          <t>Radix Bio Ltd</t>
        </is>
      </c>
      <c r="D492" s="11" t="inlineStr">
        <is>
          <t>Financial Svcs</t>
        </is>
      </c>
      <c r="E492" s="73" t="inlineStr">
        <is>
          <t>Dec-2024</t>
        </is>
      </c>
      <c r="F492" s="34" t="n">
        <v>597.34</v>
      </c>
      <c r="G492" s="34" t="n">
        <v>316.59</v>
      </c>
      <c r="H492" s="34" t="n">
        <v>280.75</v>
      </c>
      <c r="I492" s="74" t="n">
        <v>0.4700003348176918</v>
      </c>
      <c r="J492" s="34" t="n">
        <v>64.56999999999999</v>
      </c>
      <c r="K492" s="14" t="n">
        <v>216.18</v>
      </c>
      <c r="L492" s="74" t="n">
        <v>0.3619044430307697</v>
      </c>
      <c r="M492" s="34" t="n">
        <v>29.87</v>
      </c>
      <c r="N492" s="14" t="n">
        <v>130.77</v>
      </c>
    </row>
    <row r="493" ht="14" customHeight="1">
      <c r="A493" s="24" t="n">
        <v>82</v>
      </c>
      <c r="B493" s="22" t="inlineStr">
        <is>
          <t>C0078</t>
        </is>
      </c>
      <c r="C493" s="7" t="inlineStr">
        <is>
          <t>Radix Bio Ltd</t>
        </is>
      </c>
      <c r="D493" s="7" t="inlineStr">
        <is>
          <t>Financial Svcs</t>
        </is>
      </c>
      <c r="E493" s="75" t="inlineStr">
        <is>
          <t>Jan-2025</t>
        </is>
      </c>
      <c r="F493" s="26" t="n">
        <v>603.3099999999999</v>
      </c>
      <c r="G493" s="26" t="n">
        <v>319.75</v>
      </c>
      <c r="H493" s="26" t="n">
        <v>283.56</v>
      </c>
      <c r="I493" s="74" t="n">
        <v>0.4700071273474665</v>
      </c>
      <c r="J493" s="26" t="n">
        <v>65.22</v>
      </c>
      <c r="K493" s="14" t="n">
        <v>218.34</v>
      </c>
      <c r="L493" s="74" t="n">
        <v>0.3619034990303493</v>
      </c>
      <c r="M493" s="26" t="n">
        <v>18.1</v>
      </c>
      <c r="N493" s="14" t="n">
        <v>132.08</v>
      </c>
    </row>
    <row r="494" ht="14" customHeight="1">
      <c r="A494" s="32" t="n">
        <v>82</v>
      </c>
      <c r="B494" s="30" t="inlineStr">
        <is>
          <t>C0078</t>
        </is>
      </c>
      <c r="C494" s="11" t="inlineStr">
        <is>
          <t>Radix Bio Ltd</t>
        </is>
      </c>
      <c r="D494" s="11" t="inlineStr">
        <is>
          <t>Financial Svcs</t>
        </is>
      </c>
      <c r="E494" s="73" t="inlineStr">
        <is>
          <t>Feb-2025</t>
        </is>
      </c>
      <c r="F494" s="34" t="n">
        <v>609.35</v>
      </c>
      <c r="G494" s="34" t="n">
        <v>322.96</v>
      </c>
      <c r="H494" s="34" t="n">
        <v>286.39</v>
      </c>
      <c r="I494" s="74" t="n">
        <v>0.4699926150816444</v>
      </c>
      <c r="J494" s="34" t="n">
        <v>65.87</v>
      </c>
      <c r="K494" s="14" t="n">
        <v>220.52</v>
      </c>
      <c r="L494" s="74" t="n">
        <v>0.3618938212849758</v>
      </c>
      <c r="M494" s="34" t="n">
        <v>42.65</v>
      </c>
      <c r="N494" s="14" t="n">
        <v>124.26</v>
      </c>
    </row>
    <row r="495" ht="14" customHeight="1">
      <c r="A495" s="24" t="n">
        <v>82</v>
      </c>
      <c r="B495" s="22" t="inlineStr">
        <is>
          <t>C0078</t>
        </is>
      </c>
      <c r="C495" s="7" t="inlineStr">
        <is>
          <t>Radix Bio Ltd</t>
        </is>
      </c>
      <c r="D495" s="7" t="inlineStr">
        <is>
          <t>Financial Svcs</t>
        </is>
      </c>
      <c r="E495" s="75" t="inlineStr">
        <is>
          <t>Mar-2025</t>
        </is>
      </c>
      <c r="F495" s="26" t="n">
        <v>615.4400000000001</v>
      </c>
      <c r="G495" s="26" t="n">
        <v>326.18</v>
      </c>
      <c r="H495" s="26" t="n">
        <v>289.26</v>
      </c>
      <c r="I495" s="74" t="n">
        <v>0.4700051995320421</v>
      </c>
      <c r="J495" s="26" t="n">
        <v>66.53</v>
      </c>
      <c r="K495" s="14" t="n">
        <v>222.73</v>
      </c>
      <c r="L495" s="74" t="n">
        <v>0.3619036786689198</v>
      </c>
      <c r="M495" s="26" t="n">
        <v>18.46</v>
      </c>
      <c r="N495" s="14" t="n">
        <v>148.59</v>
      </c>
    </row>
    <row r="496" ht="14" customHeight="1">
      <c r="A496" s="32" t="n">
        <v>83</v>
      </c>
      <c r="B496" s="30" t="inlineStr">
        <is>
          <t>C0108</t>
        </is>
      </c>
      <c r="C496" s="11" t="inlineStr">
        <is>
          <t>Helio Networks Ltd</t>
        </is>
      </c>
      <c r="D496" s="11" t="inlineStr">
        <is>
          <t>Financial Svcs</t>
        </is>
      </c>
      <c r="E496" s="73" t="inlineStr">
        <is>
          <t>Oct-2024</t>
        </is>
      </c>
      <c r="F496" s="34" t="n">
        <v>555.38</v>
      </c>
      <c r="G496" s="34" t="n">
        <v>327.67</v>
      </c>
      <c r="H496" s="34" t="n">
        <v>227.71</v>
      </c>
      <c r="I496" s="74" t="n">
        <v>0.4100075623897151</v>
      </c>
      <c r="J496" s="34" t="n">
        <v>95.64</v>
      </c>
      <c r="K496" s="14" t="n">
        <v>132.07</v>
      </c>
      <c r="L496" s="74" t="n">
        <v>0.2378011451618711</v>
      </c>
      <c r="M496" s="34" t="n">
        <v>27.77</v>
      </c>
      <c r="N496" s="14" t="n">
        <v>69.89</v>
      </c>
    </row>
    <row r="497" ht="14" customHeight="1">
      <c r="A497" s="24" t="n">
        <v>83</v>
      </c>
      <c r="B497" s="22" t="inlineStr">
        <is>
          <t>C0108</t>
        </is>
      </c>
      <c r="C497" s="7" t="inlineStr">
        <is>
          <t>Helio Networks Ltd</t>
        </is>
      </c>
      <c r="D497" s="7" t="inlineStr">
        <is>
          <t>Financial Svcs</t>
        </is>
      </c>
      <c r="E497" s="75" t="inlineStr">
        <is>
          <t>Nov-2024</t>
        </is>
      </c>
      <c r="F497" s="26" t="n">
        <v>572.04</v>
      </c>
      <c r="G497" s="26" t="n">
        <v>337.5</v>
      </c>
      <c r="H497" s="26" t="n">
        <v>234.54</v>
      </c>
      <c r="I497" s="74" t="n">
        <v>0.4100062932662052</v>
      </c>
      <c r="J497" s="26" t="n">
        <v>98.51000000000001</v>
      </c>
      <c r="K497" s="14" t="n">
        <v>136.03</v>
      </c>
      <c r="L497" s="74" t="n">
        <v>0.2377980560799944</v>
      </c>
      <c r="M497" s="26" t="n">
        <v>34.32</v>
      </c>
      <c r="N497" s="14" t="n">
        <v>67.7</v>
      </c>
    </row>
    <row r="498" ht="14" customHeight="1">
      <c r="A498" s="32" t="n">
        <v>83</v>
      </c>
      <c r="B498" s="30" t="inlineStr">
        <is>
          <t>C0108</t>
        </is>
      </c>
      <c r="C498" s="11" t="inlineStr">
        <is>
          <t>Helio Networks Ltd</t>
        </is>
      </c>
      <c r="D498" s="11" t="inlineStr">
        <is>
          <t>Financial Svcs</t>
        </is>
      </c>
      <c r="E498" s="73" t="inlineStr">
        <is>
          <t>Dec-2024</t>
        </is>
      </c>
      <c r="F498" s="34" t="n">
        <v>589.2</v>
      </c>
      <c r="G498" s="34" t="n">
        <v>347.63</v>
      </c>
      <c r="H498" s="34" t="n">
        <v>241.57</v>
      </c>
      <c r="I498" s="74" t="n">
        <v>0.4099966055668703</v>
      </c>
      <c r="J498" s="34" t="n">
        <v>101.46</v>
      </c>
      <c r="K498" s="14" t="n">
        <v>140.11</v>
      </c>
      <c r="L498" s="74" t="n">
        <v>0.2377970128988459</v>
      </c>
      <c r="M498" s="34" t="n">
        <v>17.68</v>
      </c>
      <c r="N498" s="14" t="n">
        <v>82.98999999999999</v>
      </c>
    </row>
    <row r="499" ht="14" customHeight="1">
      <c r="A499" s="24" t="n">
        <v>83</v>
      </c>
      <c r="B499" s="22" t="inlineStr">
        <is>
          <t>C0108</t>
        </is>
      </c>
      <c r="C499" s="7" t="inlineStr">
        <is>
          <t>Helio Networks Ltd</t>
        </is>
      </c>
      <c r="D499" s="7" t="inlineStr">
        <is>
          <t>Financial Svcs</t>
        </is>
      </c>
      <c r="E499" s="75" t="inlineStr">
        <is>
          <t>Jan-2025</t>
        </is>
      </c>
      <c r="F499" s="26" t="n">
        <v>606.88</v>
      </c>
      <c r="G499" s="26" t="n">
        <v>358.06</v>
      </c>
      <c r="H499" s="26" t="n">
        <v>248.82</v>
      </c>
      <c r="I499" s="74" t="n">
        <v>0.4099986817822304</v>
      </c>
      <c r="J499" s="26" t="n">
        <v>104.5</v>
      </c>
      <c r="K499" s="14" t="n">
        <v>144.32</v>
      </c>
      <c r="L499" s="74" t="n">
        <v>0.2378064856314263</v>
      </c>
      <c r="M499" s="26" t="n">
        <v>42.48</v>
      </c>
      <c r="N499" s="14" t="n">
        <v>62.72</v>
      </c>
    </row>
    <row r="500" ht="14" customHeight="1">
      <c r="A500" s="32" t="n">
        <v>83</v>
      </c>
      <c r="B500" s="30" t="inlineStr">
        <is>
          <t>C0108</t>
        </is>
      </c>
      <c r="C500" s="11" t="inlineStr">
        <is>
          <t>Helio Networks Ltd</t>
        </is>
      </c>
      <c r="D500" s="11" t="inlineStr">
        <is>
          <t>Financial Svcs</t>
        </is>
      </c>
      <c r="E500" s="73" t="inlineStr">
        <is>
          <t>Feb-2025</t>
        </is>
      </c>
      <c r="F500" s="34" t="n">
        <v>625.09</v>
      </c>
      <c r="G500" s="34" t="n">
        <v>368.8</v>
      </c>
      <c r="H500" s="34" t="n">
        <v>256.29</v>
      </c>
      <c r="I500" s="74" t="n">
        <v>0.4100049592858628</v>
      </c>
      <c r="J500" s="34" t="n">
        <v>107.64</v>
      </c>
      <c r="K500" s="14" t="n">
        <v>148.65</v>
      </c>
      <c r="L500" s="74" t="n">
        <v>0.2378057559711401</v>
      </c>
      <c r="M500" s="34" t="n">
        <v>43.76</v>
      </c>
      <c r="N500" s="14" t="n">
        <v>69.29000000000001</v>
      </c>
    </row>
    <row r="501" ht="14" customHeight="1">
      <c r="A501" s="24" t="n">
        <v>83</v>
      </c>
      <c r="B501" s="22" t="inlineStr">
        <is>
          <t>C0108</t>
        </is>
      </c>
      <c r="C501" s="7" t="inlineStr">
        <is>
          <t>Helio Networks Ltd</t>
        </is>
      </c>
      <c r="D501" s="7" t="inlineStr">
        <is>
          <t>Financial Svcs</t>
        </is>
      </c>
      <c r="E501" s="75" t="inlineStr">
        <is>
          <t>Mar-2025</t>
        </is>
      </c>
      <c r="F501" s="26" t="n">
        <v>643.84</v>
      </c>
      <c r="G501" s="26" t="n">
        <v>379.87</v>
      </c>
      <c r="H501" s="26" t="n">
        <v>263.97</v>
      </c>
      <c r="I501" s="74" t="n">
        <v>0.4099931660039762</v>
      </c>
      <c r="J501" s="26" t="n">
        <v>110.87</v>
      </c>
      <c r="K501" s="14" t="n">
        <v>153.1</v>
      </c>
      <c r="L501" s="74" t="n">
        <v>0.2377919980119284</v>
      </c>
      <c r="M501" s="26" t="n">
        <v>19.32</v>
      </c>
      <c r="N501" s="14" t="n">
        <v>95.5</v>
      </c>
    </row>
    <row r="502" ht="14" customHeight="1">
      <c r="A502" s="32" t="n">
        <v>84</v>
      </c>
      <c r="B502" s="30" t="inlineStr">
        <is>
          <t>C0049</t>
        </is>
      </c>
      <c r="C502" s="11" t="inlineStr">
        <is>
          <t>Neon Networks Ltd</t>
        </is>
      </c>
      <c r="D502" s="11" t="inlineStr">
        <is>
          <t>Consumer &amp; Retail</t>
        </is>
      </c>
      <c r="E502" s="73" t="inlineStr">
        <is>
          <t>Oct-2024</t>
        </is>
      </c>
      <c r="F502" s="34" t="n">
        <v>83.41</v>
      </c>
      <c r="G502" s="34" t="n">
        <v>67.56</v>
      </c>
      <c r="H502" s="34" t="n">
        <v>15.85</v>
      </c>
      <c r="I502" s="33" t="n">
        <v>0.1900251768373097</v>
      </c>
      <c r="J502" s="34" t="n">
        <v>2.85</v>
      </c>
      <c r="K502" s="14" t="n">
        <v>13</v>
      </c>
      <c r="L502" s="74" t="n">
        <v>0.1558566119170363</v>
      </c>
      <c r="M502" s="34" t="n">
        <v>5</v>
      </c>
      <c r="N502" s="14" t="n">
        <v>4.12</v>
      </c>
    </row>
    <row r="503" ht="14" customHeight="1">
      <c r="A503" s="24" t="n">
        <v>84</v>
      </c>
      <c r="B503" s="22" t="inlineStr">
        <is>
          <t>C0049</t>
        </is>
      </c>
      <c r="C503" s="7" t="inlineStr">
        <is>
          <t>Neon Networks Ltd</t>
        </is>
      </c>
      <c r="D503" s="7" t="inlineStr">
        <is>
          <t>Consumer &amp; Retail</t>
        </is>
      </c>
      <c r="E503" s="75" t="inlineStr">
        <is>
          <t>Nov-2024</t>
        </is>
      </c>
      <c r="F503" s="26" t="n">
        <v>87.58</v>
      </c>
      <c r="G503" s="26" t="n">
        <v>70.94</v>
      </c>
      <c r="H503" s="26" t="n">
        <v>16.64</v>
      </c>
      <c r="I503" s="25" t="n">
        <v>0.1899977163736013</v>
      </c>
      <c r="J503" s="26" t="n">
        <v>3</v>
      </c>
      <c r="K503" s="14" t="n">
        <v>13.64</v>
      </c>
      <c r="L503" s="74" t="n">
        <v>0.1557433203927837</v>
      </c>
      <c r="M503" s="26" t="n">
        <v>4.38</v>
      </c>
      <c r="N503" s="14" t="n">
        <v>5.63</v>
      </c>
    </row>
    <row r="504" ht="14" customHeight="1">
      <c r="A504" s="32" t="n">
        <v>84</v>
      </c>
      <c r="B504" s="30" t="inlineStr">
        <is>
          <t>C0049</t>
        </is>
      </c>
      <c r="C504" s="11" t="inlineStr">
        <is>
          <t>Neon Networks Ltd</t>
        </is>
      </c>
      <c r="D504" s="11" t="inlineStr">
        <is>
          <t>Consumer &amp; Retail</t>
        </is>
      </c>
      <c r="E504" s="73" t="inlineStr">
        <is>
          <t>Dec-2024</t>
        </is>
      </c>
      <c r="F504" s="34" t="n">
        <v>91.95999999999999</v>
      </c>
      <c r="G504" s="34" t="n">
        <v>74.48999999999999</v>
      </c>
      <c r="H504" s="34" t="n">
        <v>17.47</v>
      </c>
      <c r="I504" s="33" t="n">
        <v>0.1899739016963897</v>
      </c>
      <c r="J504" s="34" t="n">
        <v>3.14</v>
      </c>
      <c r="K504" s="14" t="n">
        <v>14.33</v>
      </c>
      <c r="L504" s="74" t="n">
        <v>0.1558286211396259</v>
      </c>
      <c r="M504" s="34" t="n">
        <v>1.84</v>
      </c>
      <c r="N504" s="14" t="n">
        <v>8.68</v>
      </c>
    </row>
    <row r="505" ht="14" customHeight="1">
      <c r="A505" s="24" t="n">
        <v>84</v>
      </c>
      <c r="B505" s="22" t="inlineStr">
        <is>
          <t>C0049</t>
        </is>
      </c>
      <c r="C505" s="7" t="inlineStr">
        <is>
          <t>Neon Networks Ltd</t>
        </is>
      </c>
      <c r="D505" s="7" t="inlineStr">
        <is>
          <t>Consumer &amp; Retail</t>
        </is>
      </c>
      <c r="E505" s="75" t="inlineStr">
        <is>
          <t>Jan-2025</t>
        </is>
      </c>
      <c r="F505" s="26" t="n">
        <v>96.56</v>
      </c>
      <c r="G505" s="26" t="n">
        <v>78.20999999999999</v>
      </c>
      <c r="H505" s="26" t="n">
        <v>18.35</v>
      </c>
      <c r="I505" s="25" t="n">
        <v>0.1900372825186413</v>
      </c>
      <c r="J505" s="26" t="n">
        <v>3.3</v>
      </c>
      <c r="K505" s="14" t="n">
        <v>15.05</v>
      </c>
      <c r="L505" s="74" t="n">
        <v>0.1558616404308202</v>
      </c>
      <c r="M505" s="26" t="n">
        <v>3.86</v>
      </c>
      <c r="N505" s="14" t="n">
        <v>7.66</v>
      </c>
    </row>
    <row r="506" ht="14" customHeight="1">
      <c r="A506" s="32" t="n">
        <v>84</v>
      </c>
      <c r="B506" s="30" t="inlineStr">
        <is>
          <t>C0049</t>
        </is>
      </c>
      <c r="C506" s="11" t="inlineStr">
        <is>
          <t>Neon Networks Ltd</t>
        </is>
      </c>
      <c r="D506" s="11" t="inlineStr">
        <is>
          <t>Consumer &amp; Retail</t>
        </is>
      </c>
      <c r="E506" s="73" t="inlineStr">
        <is>
          <t>Feb-2025</t>
        </is>
      </c>
      <c r="F506" s="34" t="n">
        <v>101.39</v>
      </c>
      <c r="G506" s="34" t="n">
        <v>82.13</v>
      </c>
      <c r="H506" s="34" t="n">
        <v>19.26</v>
      </c>
      <c r="I506" s="33" t="n">
        <v>0.1899595620869908</v>
      </c>
      <c r="J506" s="34" t="n">
        <v>3.47</v>
      </c>
      <c r="K506" s="14" t="n">
        <v>15.79</v>
      </c>
      <c r="L506" s="74" t="n">
        <v>0.1557352796133741</v>
      </c>
      <c r="M506" s="34" t="n">
        <v>5.07</v>
      </c>
      <c r="N506" s="14" t="n">
        <v>4.99</v>
      </c>
    </row>
    <row r="507" ht="14" customHeight="1">
      <c r="A507" s="24" t="n">
        <v>84</v>
      </c>
      <c r="B507" s="22" t="inlineStr">
        <is>
          <t>C0049</t>
        </is>
      </c>
      <c r="C507" s="7" t="inlineStr">
        <is>
          <t>Neon Networks Ltd</t>
        </is>
      </c>
      <c r="D507" s="7" t="inlineStr">
        <is>
          <t>Consumer &amp; Retail</t>
        </is>
      </c>
      <c r="E507" s="75" t="inlineStr">
        <is>
          <t>Mar-2025</t>
        </is>
      </c>
      <c r="F507" s="26" t="n">
        <v>106.45</v>
      </c>
      <c r="G507" s="26" t="n">
        <v>86.22</v>
      </c>
      <c r="H507" s="26" t="n">
        <v>20.23</v>
      </c>
      <c r="I507" s="25" t="n">
        <v>0.1900422733677783</v>
      </c>
      <c r="J507" s="26" t="n">
        <v>3.64</v>
      </c>
      <c r="K507" s="14" t="n">
        <v>16.59</v>
      </c>
      <c r="L507" s="74" t="n">
        <v>0.1558478158759981</v>
      </c>
      <c r="M507" s="26" t="n">
        <v>7.45</v>
      </c>
      <c r="N507" s="14" t="n">
        <v>5.26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Veda Tech Ltd</t>
        </is>
      </c>
      <c r="D508" s="11" t="inlineStr">
        <is>
          <t>Financial Svcs</t>
        </is>
      </c>
      <c r="E508" s="73" t="inlineStr">
        <is>
          <t>Oct-2024</t>
        </is>
      </c>
      <c r="F508" s="34" t="n">
        <v>225.76</v>
      </c>
      <c r="G508" s="34" t="n">
        <v>85.79000000000001</v>
      </c>
      <c r="H508" s="34" t="n">
        <v>139.97</v>
      </c>
      <c r="I508" s="74" t="n">
        <v>0.6199946846208363</v>
      </c>
      <c r="J508" s="34" t="n">
        <v>76.98</v>
      </c>
      <c r="K508" s="14" t="n">
        <v>62.99</v>
      </c>
      <c r="L508" s="74" t="n">
        <v>0.2790131112686038</v>
      </c>
      <c r="M508" s="34" t="n">
        <v>11.29</v>
      </c>
      <c r="N508" s="14" t="n">
        <v>32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Veda Tech Ltd</t>
        </is>
      </c>
      <c r="D509" s="7" t="inlineStr">
        <is>
          <t>Financial Svcs</t>
        </is>
      </c>
      <c r="E509" s="75" t="inlineStr">
        <is>
          <t>Nov-2024</t>
        </is>
      </c>
      <c r="F509" s="26" t="n">
        <v>230.28</v>
      </c>
      <c r="G509" s="26" t="n">
        <v>87.51000000000001</v>
      </c>
      <c r="H509" s="26" t="n">
        <v>142.77</v>
      </c>
      <c r="I509" s="74" t="n">
        <v>0.6199843668577385</v>
      </c>
      <c r="J509" s="26" t="n">
        <v>78.52</v>
      </c>
      <c r="K509" s="14" t="n">
        <v>64.25</v>
      </c>
      <c r="L509" s="74" t="n">
        <v>0.2790081639742922</v>
      </c>
      <c r="M509" s="26" t="n">
        <v>13.82</v>
      </c>
      <c r="N509" s="14" t="n">
        <v>30.92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Veda Tech Ltd</t>
        </is>
      </c>
      <c r="D510" s="11" t="inlineStr">
        <is>
          <t>Financial Svcs</t>
        </is>
      </c>
      <c r="E510" s="73" t="inlineStr">
        <is>
          <t>Dec-2024</t>
        </is>
      </c>
      <c r="F510" s="34" t="n">
        <v>234.88</v>
      </c>
      <c r="G510" s="34" t="n">
        <v>89.25</v>
      </c>
      <c r="H510" s="34" t="n">
        <v>145.63</v>
      </c>
      <c r="I510" s="74" t="n">
        <v>0.6200187329700272</v>
      </c>
      <c r="J510" s="34" t="n">
        <v>80.09999999999999</v>
      </c>
      <c r="K510" s="14" t="n">
        <v>65.53</v>
      </c>
      <c r="L510" s="74" t="n">
        <v>0.2789935286103543</v>
      </c>
      <c r="M510" s="34" t="n">
        <v>9.4</v>
      </c>
      <c r="N510" s="14" t="n">
        <v>40.33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Veda Tech Ltd</t>
        </is>
      </c>
      <c r="D511" s="7" t="inlineStr">
        <is>
          <t>Financial Svcs</t>
        </is>
      </c>
      <c r="E511" s="75" t="inlineStr">
        <is>
          <t>Jan-2025</t>
        </is>
      </c>
      <c r="F511" s="26" t="n">
        <v>239.58</v>
      </c>
      <c r="G511" s="26" t="n">
        <v>91.04000000000001</v>
      </c>
      <c r="H511" s="26" t="n">
        <v>148.54</v>
      </c>
      <c r="I511" s="74" t="n">
        <v>0.6200016695884464</v>
      </c>
      <c r="J511" s="26" t="n">
        <v>81.7</v>
      </c>
      <c r="K511" s="14" t="n">
        <v>66.84</v>
      </c>
      <c r="L511" s="74" t="n">
        <v>0.2789882294014525</v>
      </c>
      <c r="M511" s="26" t="n">
        <v>14.37</v>
      </c>
      <c r="N511" s="14" t="n">
        <v>37.55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Veda Tech Ltd</t>
        </is>
      </c>
      <c r="D512" s="11" t="inlineStr">
        <is>
          <t>Financial Svcs</t>
        </is>
      </c>
      <c r="E512" s="73" t="inlineStr">
        <is>
          <t>Feb-2025</t>
        </is>
      </c>
      <c r="F512" s="34" t="n">
        <v>244.37</v>
      </c>
      <c r="G512" s="34" t="n">
        <v>92.86</v>
      </c>
      <c r="H512" s="34" t="n">
        <v>151.51</v>
      </c>
      <c r="I512" s="74" t="n">
        <v>0.6200024552932029</v>
      </c>
      <c r="J512" s="34" t="n">
        <v>83.33</v>
      </c>
      <c r="K512" s="14" t="n">
        <v>68.18000000000001</v>
      </c>
      <c r="L512" s="74" t="n">
        <v>0.2790031509596104</v>
      </c>
      <c r="M512" s="34" t="n">
        <v>14.66</v>
      </c>
      <c r="N512" s="14" t="n">
        <v>32.81</v>
      </c>
    </row>
    <row r="513" ht="14" customHeight="1">
      <c r="A513" s="24" t="n">
        <v>85</v>
      </c>
      <c r="B513" s="22" t="inlineStr">
        <is>
          <t>C0091</t>
        </is>
      </c>
      <c r="C513" s="7" t="inlineStr">
        <is>
          <t>Veda Tech Ltd</t>
        </is>
      </c>
      <c r="D513" s="7" t="inlineStr">
        <is>
          <t>Financial Svcs</t>
        </is>
      </c>
      <c r="E513" s="75" t="inlineStr">
        <is>
          <t>Mar-2025</t>
        </is>
      </c>
      <c r="F513" s="26" t="n">
        <v>249.26</v>
      </c>
      <c r="G513" s="26" t="n">
        <v>94.72</v>
      </c>
      <c r="H513" s="26" t="n">
        <v>154.54</v>
      </c>
      <c r="I513" s="74" t="n">
        <v>0.6199951857498195</v>
      </c>
      <c r="J513" s="26" t="n">
        <v>85</v>
      </c>
      <c r="K513" s="14" t="n">
        <v>69.54000000000001</v>
      </c>
      <c r="L513" s="74" t="n">
        <v>0.2789857979619675</v>
      </c>
      <c r="M513" s="26" t="n">
        <v>14.96</v>
      </c>
      <c r="N513" s="14" t="n">
        <v>37.19</v>
      </c>
    </row>
    <row r="514" ht="14" customHeight="1">
      <c r="A514" s="32" t="n">
        <v>86</v>
      </c>
      <c r="B514" s="30" t="inlineStr">
        <is>
          <t>C0085</t>
        </is>
      </c>
      <c r="C514" s="11" t="inlineStr">
        <is>
          <t>Akash Services Pvt Ltd</t>
        </is>
      </c>
      <c r="D514" s="11" t="inlineStr">
        <is>
          <t>Healthcare</t>
        </is>
      </c>
      <c r="E514" s="73" t="inlineStr">
        <is>
          <t>Oct-2024</t>
        </is>
      </c>
      <c r="F514" s="34" t="n">
        <v>311.35</v>
      </c>
      <c r="G514" s="34" t="n">
        <v>118.31</v>
      </c>
      <c r="H514" s="34" t="n">
        <v>193.04</v>
      </c>
      <c r="I514" s="74" t="n">
        <v>0.6200096354584872</v>
      </c>
      <c r="J514" s="34" t="n">
        <v>42.47</v>
      </c>
      <c r="K514" s="14" t="n">
        <v>150.57</v>
      </c>
      <c r="L514" s="74" t="n">
        <v>0.4836036614742251</v>
      </c>
      <c r="M514" s="34" t="n">
        <v>18.68</v>
      </c>
      <c r="N514" s="14" t="n">
        <v>94.25</v>
      </c>
    </row>
    <row r="515" ht="14" customHeight="1">
      <c r="A515" s="24" t="n">
        <v>86</v>
      </c>
      <c r="B515" s="22" t="inlineStr">
        <is>
          <t>C0085</t>
        </is>
      </c>
      <c r="C515" s="7" t="inlineStr">
        <is>
          <t>Akash Services Pvt Ltd</t>
        </is>
      </c>
      <c r="D515" s="7" t="inlineStr">
        <is>
          <t>Healthcare</t>
        </is>
      </c>
      <c r="E515" s="75" t="inlineStr">
        <is>
          <t>Nov-2024</t>
        </is>
      </c>
      <c r="F515" s="26" t="n">
        <v>320.69</v>
      </c>
      <c r="G515" s="26" t="n">
        <v>121.86</v>
      </c>
      <c r="H515" s="26" t="n">
        <v>198.83</v>
      </c>
      <c r="I515" s="74" t="n">
        <v>0.6200068602076773</v>
      </c>
      <c r="J515" s="26" t="n">
        <v>43.74</v>
      </c>
      <c r="K515" s="14" t="n">
        <v>155.09</v>
      </c>
      <c r="L515" s="74" t="n">
        <v>0.4836134584801522</v>
      </c>
      <c r="M515" s="26" t="n">
        <v>19.24</v>
      </c>
      <c r="N515" s="14" t="n">
        <v>99.48</v>
      </c>
    </row>
    <row r="516" ht="14" customHeight="1">
      <c r="A516" s="32" t="n">
        <v>86</v>
      </c>
      <c r="B516" s="30" t="inlineStr">
        <is>
          <t>C0085</t>
        </is>
      </c>
      <c r="C516" s="11" t="inlineStr">
        <is>
          <t>Akash Services Pvt Ltd</t>
        </is>
      </c>
      <c r="D516" s="11" t="inlineStr">
        <is>
          <t>Healthcare</t>
        </is>
      </c>
      <c r="E516" s="73" t="inlineStr">
        <is>
          <t>Dec-2024</t>
        </is>
      </c>
      <c r="F516" s="34" t="n">
        <v>330.31</v>
      </c>
      <c r="G516" s="34" t="n">
        <v>125.52</v>
      </c>
      <c r="H516" s="34" t="n">
        <v>204.79</v>
      </c>
      <c r="I516" s="74" t="n">
        <v>0.6199933395900821</v>
      </c>
      <c r="J516" s="34" t="n">
        <v>45.05</v>
      </c>
      <c r="K516" s="14" t="n">
        <v>159.74</v>
      </c>
      <c r="L516" s="74" t="n">
        <v>0.4836063092246677</v>
      </c>
      <c r="M516" s="34" t="n">
        <v>6.61</v>
      </c>
      <c r="N516" s="14" t="n">
        <v>112.37</v>
      </c>
    </row>
    <row r="517" ht="14" customHeight="1">
      <c r="A517" s="24" t="n">
        <v>86</v>
      </c>
      <c r="B517" s="22" t="inlineStr">
        <is>
          <t>C0085</t>
        </is>
      </c>
      <c r="C517" s="7" t="inlineStr">
        <is>
          <t>Akash Services Pvt Ltd</t>
        </is>
      </c>
      <c r="D517" s="7" t="inlineStr">
        <is>
          <t>Healthcare</t>
        </is>
      </c>
      <c r="E517" s="75" t="inlineStr">
        <is>
          <t>Jan-2025</t>
        </is>
      </c>
      <c r="F517" s="26" t="n">
        <v>340.22</v>
      </c>
      <c r="G517" s="26" t="n">
        <v>129.28</v>
      </c>
      <c r="H517" s="26" t="n">
        <v>210.94</v>
      </c>
      <c r="I517" s="74" t="n">
        <v>0.6200105813885133</v>
      </c>
      <c r="J517" s="26" t="n">
        <v>46.41</v>
      </c>
      <c r="K517" s="14" t="n">
        <v>164.53</v>
      </c>
      <c r="L517" s="74" t="n">
        <v>0.4835988478043619</v>
      </c>
      <c r="M517" s="26" t="n">
        <v>10.21</v>
      </c>
      <c r="N517" s="14" t="n">
        <v>105.53</v>
      </c>
    </row>
    <row r="518" ht="14" customHeight="1">
      <c r="A518" s="32" t="n">
        <v>86</v>
      </c>
      <c r="B518" s="30" t="inlineStr">
        <is>
          <t>C0085</t>
        </is>
      </c>
      <c r="C518" s="11" t="inlineStr">
        <is>
          <t>Akash Services Pvt Ltd</t>
        </is>
      </c>
      <c r="D518" s="11" t="inlineStr">
        <is>
          <t>Healthcare</t>
        </is>
      </c>
      <c r="E518" s="73" t="inlineStr">
        <is>
          <t>Feb-2025</t>
        </is>
      </c>
      <c r="F518" s="34" t="n">
        <v>350.43</v>
      </c>
      <c r="G518" s="34" t="n">
        <v>133.16</v>
      </c>
      <c r="H518" s="34" t="n">
        <v>217.27</v>
      </c>
      <c r="I518" s="74" t="n">
        <v>0.6200097023656651</v>
      </c>
      <c r="J518" s="34" t="n">
        <v>47.8</v>
      </c>
      <c r="K518" s="14" t="n">
        <v>169.47</v>
      </c>
      <c r="L518" s="74" t="n">
        <v>0.4836058556630425</v>
      </c>
      <c r="M518" s="34" t="n">
        <v>21.03</v>
      </c>
      <c r="N518" s="14" t="n">
        <v>106.07</v>
      </c>
    </row>
    <row r="519" ht="14" customHeight="1">
      <c r="A519" s="24" t="n">
        <v>86</v>
      </c>
      <c r="B519" s="22" t="inlineStr">
        <is>
          <t>C0085</t>
        </is>
      </c>
      <c r="C519" s="7" t="inlineStr">
        <is>
          <t>Akash Services Pvt Ltd</t>
        </is>
      </c>
      <c r="D519" s="7" t="inlineStr">
        <is>
          <t>Healthcare</t>
        </is>
      </c>
      <c r="E519" s="75" t="inlineStr">
        <is>
          <t>Mar-2025</t>
        </is>
      </c>
      <c r="F519" s="26" t="n">
        <v>360.94</v>
      </c>
      <c r="G519" s="26" t="n">
        <v>137.16</v>
      </c>
      <c r="H519" s="26" t="n">
        <v>223.78</v>
      </c>
      <c r="I519" s="74" t="n">
        <v>0.6199922424779741</v>
      </c>
      <c r="J519" s="26" t="n">
        <v>49.23</v>
      </c>
      <c r="K519" s="14" t="n">
        <v>174.55</v>
      </c>
      <c r="L519" s="74" t="n">
        <v>0.483598382002549</v>
      </c>
      <c r="M519" s="26" t="n">
        <v>25.27</v>
      </c>
      <c r="N519" s="14" t="n">
        <v>101.13</v>
      </c>
    </row>
    <row r="520" ht="14" customHeight="1">
      <c r="A520" s="32" t="n">
        <v>87</v>
      </c>
      <c r="B520" s="30" t="inlineStr">
        <is>
          <t>C0043</t>
        </is>
      </c>
      <c r="C520" s="11" t="inlineStr">
        <is>
          <t>Vera Energy Ltd</t>
        </is>
      </c>
      <c r="D520" s="11" t="inlineStr">
        <is>
          <t>Technology</t>
        </is>
      </c>
      <c r="E520" s="73" t="inlineStr">
        <is>
          <t>Oct-2024</t>
        </is>
      </c>
      <c r="F520" s="34" t="n">
        <v>102.08</v>
      </c>
      <c r="G520" s="34" t="n">
        <v>60.23</v>
      </c>
      <c r="H520" s="34" t="n">
        <v>41.85</v>
      </c>
      <c r="I520" s="74" t="n">
        <v>0.4099725705329154</v>
      </c>
      <c r="J520" s="34" t="n">
        <v>21.34</v>
      </c>
      <c r="K520" s="14" t="n">
        <v>20.51</v>
      </c>
      <c r="L520" s="74" t="n">
        <v>0.2009208463949843</v>
      </c>
      <c r="M520" s="34" t="n">
        <v>7.15</v>
      </c>
      <c r="N520" s="14" t="n">
        <v>6.96</v>
      </c>
    </row>
    <row r="521" ht="14" customHeight="1">
      <c r="A521" s="24" t="n">
        <v>87</v>
      </c>
      <c r="B521" s="22" t="inlineStr">
        <is>
          <t>C0043</t>
        </is>
      </c>
      <c r="C521" s="7" t="inlineStr">
        <is>
          <t>Vera Energy Ltd</t>
        </is>
      </c>
      <c r="D521" s="7" t="inlineStr">
        <is>
          <t>Technology</t>
        </is>
      </c>
      <c r="E521" s="75" t="inlineStr">
        <is>
          <t>Nov-2024</t>
        </is>
      </c>
      <c r="F521" s="26" t="n">
        <v>103.1</v>
      </c>
      <c r="G521" s="26" t="n">
        <v>60.83</v>
      </c>
      <c r="H521" s="26" t="n">
        <v>42.27</v>
      </c>
      <c r="I521" s="74" t="n">
        <v>0.4099903006789525</v>
      </c>
      <c r="J521" s="26" t="n">
        <v>21.56</v>
      </c>
      <c r="K521" s="14" t="n">
        <v>20.71</v>
      </c>
      <c r="L521" s="74" t="n">
        <v>0.2008729388942774</v>
      </c>
      <c r="M521" s="26" t="n">
        <v>2.06</v>
      </c>
      <c r="N521" s="14" t="n">
        <v>12.44</v>
      </c>
    </row>
    <row r="522" ht="14" customHeight="1">
      <c r="A522" s="32" t="n">
        <v>87</v>
      </c>
      <c r="B522" s="30" t="inlineStr">
        <is>
          <t>C0043</t>
        </is>
      </c>
      <c r="C522" s="11" t="inlineStr">
        <is>
          <t>Vera Energy Ltd</t>
        </is>
      </c>
      <c r="D522" s="11" t="inlineStr">
        <is>
          <t>Technology</t>
        </is>
      </c>
      <c r="E522" s="73" t="inlineStr">
        <is>
          <t>Dec-2024</t>
        </is>
      </c>
      <c r="F522" s="34" t="n">
        <v>104.13</v>
      </c>
      <c r="G522" s="34" t="n">
        <v>61.44</v>
      </c>
      <c r="H522" s="34" t="n">
        <v>42.69</v>
      </c>
      <c r="I522" s="74" t="n">
        <v>0.4099683088447134</v>
      </c>
      <c r="J522" s="34" t="n">
        <v>21.77</v>
      </c>
      <c r="K522" s="14" t="n">
        <v>20.92</v>
      </c>
      <c r="L522" s="74" t="n">
        <v>0.2009027177566504</v>
      </c>
      <c r="M522" s="34" t="n">
        <v>6.25</v>
      </c>
      <c r="N522" s="14" t="n">
        <v>8.66</v>
      </c>
    </row>
    <row r="523" ht="14" customHeight="1">
      <c r="A523" s="24" t="n">
        <v>87</v>
      </c>
      <c r="B523" s="22" t="inlineStr">
        <is>
          <t>C0043</t>
        </is>
      </c>
      <c r="C523" s="7" t="inlineStr">
        <is>
          <t>Vera Energy Ltd</t>
        </is>
      </c>
      <c r="D523" s="7" t="inlineStr">
        <is>
          <t>Technology</t>
        </is>
      </c>
      <c r="E523" s="75" t="inlineStr">
        <is>
          <t>Jan-2025</t>
        </is>
      </c>
      <c r="F523" s="26" t="n">
        <v>105.17</v>
      </c>
      <c r="G523" s="26" t="n">
        <v>62.05</v>
      </c>
      <c r="H523" s="26" t="n">
        <v>43.12</v>
      </c>
      <c r="I523" s="74" t="n">
        <v>0.4100028525244842</v>
      </c>
      <c r="J523" s="26" t="n">
        <v>21.99</v>
      </c>
      <c r="K523" s="14" t="n">
        <v>21.13</v>
      </c>
      <c r="L523" s="74" t="n">
        <v>0.2009128078349339</v>
      </c>
      <c r="M523" s="26" t="n">
        <v>6.31</v>
      </c>
      <c r="N523" s="14" t="n">
        <v>10.33</v>
      </c>
    </row>
    <row r="524" ht="14" customHeight="1">
      <c r="A524" s="32" t="n">
        <v>87</v>
      </c>
      <c r="B524" s="30" t="inlineStr">
        <is>
          <t>C0043</t>
        </is>
      </c>
      <c r="C524" s="11" t="inlineStr">
        <is>
          <t>Vera Energy Ltd</t>
        </is>
      </c>
      <c r="D524" s="11" t="inlineStr">
        <is>
          <t>Technology</t>
        </is>
      </c>
      <c r="E524" s="73" t="inlineStr">
        <is>
          <t>Feb-2025</t>
        </is>
      </c>
      <c r="F524" s="34" t="n">
        <v>106.22</v>
      </c>
      <c r="G524" s="34" t="n">
        <v>62.67</v>
      </c>
      <c r="H524" s="34" t="n">
        <v>43.55</v>
      </c>
      <c r="I524" s="74" t="n">
        <v>0.4099981171154208</v>
      </c>
      <c r="J524" s="34" t="n">
        <v>22.21</v>
      </c>
      <c r="K524" s="14" t="n">
        <v>21.34</v>
      </c>
      <c r="L524" s="74" t="n">
        <v>0.2009037845980041</v>
      </c>
      <c r="M524" s="34" t="n">
        <v>5.31</v>
      </c>
      <c r="N524" s="14" t="n">
        <v>9.630000000000001</v>
      </c>
    </row>
    <row r="525" ht="14" customHeight="1">
      <c r="A525" s="24" t="n">
        <v>87</v>
      </c>
      <c r="B525" s="22" t="inlineStr">
        <is>
          <t>C0043</t>
        </is>
      </c>
      <c r="C525" s="7" t="inlineStr">
        <is>
          <t>Vera Energy Ltd</t>
        </is>
      </c>
      <c r="D525" s="7" t="inlineStr">
        <is>
          <t>Technology</t>
        </is>
      </c>
      <c r="E525" s="75" t="inlineStr">
        <is>
          <t>Mar-2025</t>
        </is>
      </c>
      <c r="F525" s="26" t="n">
        <v>107.29</v>
      </c>
      <c r="G525" s="26" t="n">
        <v>63.3</v>
      </c>
      <c r="H525" s="26" t="n">
        <v>43.99</v>
      </c>
      <c r="I525" s="74" t="n">
        <v>0.410010252586448</v>
      </c>
      <c r="J525" s="26" t="n">
        <v>22.43</v>
      </c>
      <c r="K525" s="14" t="n">
        <v>21.56</v>
      </c>
      <c r="L525" s="74" t="n">
        <v>0.2009506943797185</v>
      </c>
      <c r="M525" s="26" t="n">
        <v>4.29</v>
      </c>
      <c r="N525" s="14" t="n">
        <v>11.34</v>
      </c>
    </row>
    <row r="526" ht="14" customHeight="1">
      <c r="A526" s="32" t="n">
        <v>88</v>
      </c>
      <c r="B526" s="30" t="inlineStr">
        <is>
          <t>C0006</t>
        </is>
      </c>
      <c r="C526" s="11" t="inlineStr">
        <is>
          <t>Elara Capital Ltd</t>
        </is>
      </c>
      <c r="D526" s="11" t="inlineStr">
        <is>
          <t>Financial Svcs</t>
        </is>
      </c>
      <c r="E526" s="73" t="inlineStr">
        <is>
          <t>Oct-2024</t>
        </is>
      </c>
      <c r="F526" s="34" t="n">
        <v>14.52</v>
      </c>
      <c r="G526" s="34" t="n">
        <v>10.89</v>
      </c>
      <c r="H526" s="34" t="n">
        <v>3.63</v>
      </c>
      <c r="I526" s="33" t="n">
        <v>0.25</v>
      </c>
      <c r="J526" s="34" t="n">
        <v>2.11</v>
      </c>
      <c r="K526" s="14" t="n">
        <v>1.52</v>
      </c>
      <c r="L526" s="74" t="n">
        <v>0.1046831955922865</v>
      </c>
      <c r="M526" s="34" t="n">
        <v>0.87</v>
      </c>
      <c r="N526" s="14" t="n">
        <v>0.16</v>
      </c>
    </row>
    <row r="527" ht="14" customHeight="1">
      <c r="A527" s="24" t="n">
        <v>88</v>
      </c>
      <c r="B527" s="22" t="inlineStr">
        <is>
          <t>C0006</t>
        </is>
      </c>
      <c r="C527" s="7" t="inlineStr">
        <is>
          <t>Elara Capital Ltd</t>
        </is>
      </c>
      <c r="D527" s="7" t="inlineStr">
        <is>
          <t>Financial Svcs</t>
        </is>
      </c>
      <c r="E527" s="75" t="inlineStr">
        <is>
          <t>Nov-2024</t>
        </is>
      </c>
      <c r="F527" s="26" t="n">
        <v>15.39</v>
      </c>
      <c r="G527" s="26" t="n">
        <v>11.54</v>
      </c>
      <c r="H527" s="26" t="n">
        <v>3.85</v>
      </c>
      <c r="I527" s="25" t="n">
        <v>0.2501624431448993</v>
      </c>
      <c r="J527" s="26" t="n">
        <v>2.23</v>
      </c>
      <c r="K527" s="14" t="n">
        <v>1.62</v>
      </c>
      <c r="L527" s="74" t="n">
        <v>0.1052631578947369</v>
      </c>
      <c r="M527" s="26" t="n">
        <v>0.92</v>
      </c>
      <c r="N527" s="14" t="n">
        <v>0.29</v>
      </c>
    </row>
    <row r="528" ht="14" customHeight="1">
      <c r="A528" s="32" t="n">
        <v>88</v>
      </c>
      <c r="B528" s="30" t="inlineStr">
        <is>
          <t>C0006</t>
        </is>
      </c>
      <c r="C528" s="11" t="inlineStr">
        <is>
          <t>Elara Capital Ltd</t>
        </is>
      </c>
      <c r="D528" s="11" t="inlineStr">
        <is>
          <t>Financial Svcs</t>
        </is>
      </c>
      <c r="E528" s="73" t="inlineStr">
        <is>
          <t>Dec-2024</t>
        </is>
      </c>
      <c r="F528" s="34" t="n">
        <v>16.31</v>
      </c>
      <c r="G528" s="34" t="n">
        <v>12.23</v>
      </c>
      <c r="H528" s="34" t="n">
        <v>4.08</v>
      </c>
      <c r="I528" s="33" t="n">
        <v>0.2501532801961987</v>
      </c>
      <c r="J528" s="34" t="n">
        <v>2.37</v>
      </c>
      <c r="K528" s="14" t="n">
        <v>1.71</v>
      </c>
      <c r="L528" s="74" t="n">
        <v>0.1048436541998774</v>
      </c>
      <c r="M528" s="34" t="n">
        <v>0.33</v>
      </c>
      <c r="N528" s="14" t="n">
        <v>0.67</v>
      </c>
    </row>
    <row r="529" ht="14" customHeight="1">
      <c r="A529" s="24" t="n">
        <v>88</v>
      </c>
      <c r="B529" s="22" t="inlineStr">
        <is>
          <t>C0006</t>
        </is>
      </c>
      <c r="C529" s="7" t="inlineStr">
        <is>
          <t>Elara Capital Ltd</t>
        </is>
      </c>
      <c r="D529" s="7" t="inlineStr">
        <is>
          <t>Financial Svcs</t>
        </is>
      </c>
      <c r="E529" s="75" t="inlineStr">
        <is>
          <t>Jan-2025</t>
        </is>
      </c>
      <c r="F529" s="26" t="n">
        <v>17.29</v>
      </c>
      <c r="G529" s="26" t="n">
        <v>12.97</v>
      </c>
      <c r="H529" s="26" t="n">
        <v>4.32</v>
      </c>
      <c r="I529" s="25" t="n">
        <v>0.2498554077501446</v>
      </c>
      <c r="J529" s="26" t="n">
        <v>2.51</v>
      </c>
      <c r="K529" s="14" t="n">
        <v>1.81</v>
      </c>
      <c r="L529" s="74" t="n">
        <v>0.1046847888953152</v>
      </c>
      <c r="M529" s="26" t="n">
        <v>0.6899999999999999</v>
      </c>
      <c r="N529" s="14" t="n">
        <v>0.32</v>
      </c>
    </row>
    <row r="530" ht="14" customHeight="1">
      <c r="A530" s="32" t="n">
        <v>88</v>
      </c>
      <c r="B530" s="30" t="inlineStr">
        <is>
          <t>C0006</t>
        </is>
      </c>
      <c r="C530" s="11" t="inlineStr">
        <is>
          <t>Elara Capital Ltd</t>
        </is>
      </c>
      <c r="D530" s="11" t="inlineStr">
        <is>
          <t>Financial Svcs</t>
        </is>
      </c>
      <c r="E530" s="73" t="inlineStr">
        <is>
          <t>Feb-2025</t>
        </is>
      </c>
      <c r="F530" s="34" t="n">
        <v>18.33</v>
      </c>
      <c r="G530" s="34" t="n">
        <v>13.75</v>
      </c>
      <c r="H530" s="34" t="n">
        <v>4.58</v>
      </c>
      <c r="I530" s="33" t="n">
        <v>0.2498636115657392</v>
      </c>
      <c r="J530" s="34" t="n">
        <v>2.66</v>
      </c>
      <c r="K530" s="14" t="n">
        <v>1.92</v>
      </c>
      <c r="L530" s="74" t="n">
        <v>0.104746317512275</v>
      </c>
      <c r="M530" s="34" t="n">
        <v>1.28</v>
      </c>
      <c r="N530" s="14" t="n">
        <v>0.34</v>
      </c>
    </row>
    <row r="531" ht="14" customHeight="1">
      <c r="A531" s="24" t="n">
        <v>88</v>
      </c>
      <c r="B531" s="22" t="inlineStr">
        <is>
          <t>C0006</t>
        </is>
      </c>
      <c r="C531" s="7" t="inlineStr">
        <is>
          <t>Elara Capital Ltd</t>
        </is>
      </c>
      <c r="D531" s="7" t="inlineStr">
        <is>
          <t>Financial Svcs</t>
        </is>
      </c>
      <c r="E531" s="75" t="inlineStr">
        <is>
          <t>Mar-2025</t>
        </is>
      </c>
      <c r="F531" s="26" t="n">
        <v>19.43</v>
      </c>
      <c r="G531" s="26" t="n">
        <v>14.57</v>
      </c>
      <c r="H531" s="26" t="n">
        <v>4.86</v>
      </c>
      <c r="I531" s="25" t="n">
        <v>0.2501286670097787</v>
      </c>
      <c r="J531" s="26" t="n">
        <v>2.82</v>
      </c>
      <c r="K531" s="14" t="n">
        <v>2.04</v>
      </c>
      <c r="L531" s="74" t="n">
        <v>0.1049922799794133</v>
      </c>
      <c r="M531" s="26" t="n">
        <v>0.58</v>
      </c>
      <c r="N531" s="14" t="n">
        <v>0.95</v>
      </c>
    </row>
    <row r="532" ht="14" customHeight="1">
      <c r="A532" s="32" t="n">
        <v>89</v>
      </c>
      <c r="B532" s="30" t="inlineStr">
        <is>
          <t>C0014</t>
        </is>
      </c>
      <c r="C532" s="11" t="inlineStr">
        <is>
          <t>Shakti Innovations Ltd</t>
        </is>
      </c>
      <c r="D532" s="11" t="inlineStr">
        <is>
          <t>Healthcare</t>
        </is>
      </c>
      <c r="E532" s="73" t="inlineStr">
        <is>
          <t>Oct-2024</t>
        </is>
      </c>
      <c r="F532" s="34" t="n">
        <v>586.4299999999999</v>
      </c>
      <c r="G532" s="34" t="n">
        <v>134.88</v>
      </c>
      <c r="H532" s="34" t="n">
        <v>451.55</v>
      </c>
      <c r="I532" s="74" t="n">
        <v>0.7699981242433028</v>
      </c>
      <c r="J532" s="34" t="n">
        <v>135.47</v>
      </c>
      <c r="K532" s="14" t="n">
        <v>316.08</v>
      </c>
      <c r="L532" s="74" t="n">
        <v>0.5389901608035059</v>
      </c>
      <c r="M532" s="34" t="n">
        <v>17.59</v>
      </c>
      <c r="N532" s="14" t="n">
        <v>215.07</v>
      </c>
    </row>
    <row r="533" ht="14" customHeight="1">
      <c r="A533" s="24" t="n">
        <v>89</v>
      </c>
      <c r="B533" s="22" t="inlineStr">
        <is>
          <t>C0014</t>
        </is>
      </c>
      <c r="C533" s="7" t="inlineStr">
        <is>
          <t>Shakti Innovations Ltd</t>
        </is>
      </c>
      <c r="D533" s="7" t="inlineStr">
        <is>
          <t>Healthcare</t>
        </is>
      </c>
      <c r="E533" s="75" t="inlineStr">
        <is>
          <t>Nov-2024</t>
        </is>
      </c>
      <c r="F533" s="26" t="n">
        <v>609.89</v>
      </c>
      <c r="G533" s="26" t="n">
        <v>140.27</v>
      </c>
      <c r="H533" s="26" t="n">
        <v>469.62</v>
      </c>
      <c r="I533" s="74" t="n">
        <v>0.7700077063076949</v>
      </c>
      <c r="J533" s="26" t="n">
        <v>140.89</v>
      </c>
      <c r="K533" s="14" t="n">
        <v>328.73</v>
      </c>
      <c r="L533" s="74" t="n">
        <v>0.5389988358556461</v>
      </c>
      <c r="M533" s="26" t="n">
        <v>48.79</v>
      </c>
      <c r="N533" s="14" t="n">
        <v>196.23</v>
      </c>
    </row>
    <row r="534" ht="14" customHeight="1">
      <c r="A534" s="32" t="n">
        <v>89</v>
      </c>
      <c r="B534" s="30" t="inlineStr">
        <is>
          <t>C0014</t>
        </is>
      </c>
      <c r="C534" s="11" t="inlineStr">
        <is>
          <t>Shakti Innovations Ltd</t>
        </is>
      </c>
      <c r="D534" s="11" t="inlineStr">
        <is>
          <t>Healthcare</t>
        </is>
      </c>
      <c r="E534" s="73" t="inlineStr">
        <is>
          <t>Dec-2024</t>
        </is>
      </c>
      <c r="F534" s="34" t="n">
        <v>634.28</v>
      </c>
      <c r="G534" s="34" t="n">
        <v>145.88</v>
      </c>
      <c r="H534" s="34" t="n">
        <v>488.4</v>
      </c>
      <c r="I534" s="74" t="n">
        <v>0.7700069369994325</v>
      </c>
      <c r="J534" s="34" t="n">
        <v>146.52</v>
      </c>
      <c r="K534" s="14" t="n">
        <v>341.88</v>
      </c>
      <c r="L534" s="74" t="n">
        <v>0.5390048558996027</v>
      </c>
      <c r="M534" s="34" t="n">
        <v>31.71</v>
      </c>
      <c r="N534" s="14" t="n">
        <v>223.11</v>
      </c>
    </row>
    <row r="535" ht="14" customHeight="1">
      <c r="A535" s="24" t="n">
        <v>89</v>
      </c>
      <c r="B535" s="22" t="inlineStr">
        <is>
          <t>C0014</t>
        </is>
      </c>
      <c r="C535" s="7" t="inlineStr">
        <is>
          <t>Shakti Innovations Ltd</t>
        </is>
      </c>
      <c r="D535" s="7" t="inlineStr">
        <is>
          <t>Healthcare</t>
        </is>
      </c>
      <c r="E535" s="75" t="inlineStr">
        <is>
          <t>Jan-2025</t>
        </is>
      </c>
      <c r="F535" s="26" t="n">
        <v>659.65</v>
      </c>
      <c r="G535" s="26" t="n">
        <v>151.72</v>
      </c>
      <c r="H535" s="26" t="n">
        <v>507.93</v>
      </c>
      <c r="I535" s="74" t="n">
        <v>0.7699992420222845</v>
      </c>
      <c r="J535" s="26" t="n">
        <v>152.38</v>
      </c>
      <c r="K535" s="14" t="n">
        <v>355.55</v>
      </c>
      <c r="L535" s="74" t="n">
        <v>0.5389979534601683</v>
      </c>
      <c r="M535" s="26" t="n">
        <v>32.98</v>
      </c>
      <c r="N535" s="14" t="n">
        <v>236.98</v>
      </c>
    </row>
    <row r="536" ht="14" customHeight="1">
      <c r="A536" s="32" t="n">
        <v>89</v>
      </c>
      <c r="B536" s="30" t="inlineStr">
        <is>
          <t>C0014</t>
        </is>
      </c>
      <c r="C536" s="11" t="inlineStr">
        <is>
          <t>Shakti Innovations Ltd</t>
        </is>
      </c>
      <c r="D536" s="11" t="inlineStr">
        <is>
          <t>Healthcare</t>
        </is>
      </c>
      <c r="E536" s="73" t="inlineStr">
        <is>
          <t>Feb-2025</t>
        </is>
      </c>
      <c r="F536" s="34" t="n">
        <v>686.04</v>
      </c>
      <c r="G536" s="34" t="n">
        <v>157.79</v>
      </c>
      <c r="H536" s="34" t="n">
        <v>528.25</v>
      </c>
      <c r="I536" s="74" t="n">
        <v>0.7699988338872369</v>
      </c>
      <c r="J536" s="34" t="n">
        <v>158.47</v>
      </c>
      <c r="K536" s="14" t="n">
        <v>369.78</v>
      </c>
      <c r="L536" s="74" t="n">
        <v>0.5390064719258352</v>
      </c>
      <c r="M536" s="34" t="n">
        <v>48.02</v>
      </c>
      <c r="N536" s="14" t="n">
        <v>225.88</v>
      </c>
    </row>
    <row r="537" ht="14" customHeight="1">
      <c r="A537" s="24" t="n">
        <v>89</v>
      </c>
      <c r="B537" s="22" t="inlineStr">
        <is>
          <t>C0014</t>
        </is>
      </c>
      <c r="C537" s="7" t="inlineStr">
        <is>
          <t>Shakti Innovations Ltd</t>
        </is>
      </c>
      <c r="D537" s="7" t="inlineStr">
        <is>
          <t>Healthcare</t>
        </is>
      </c>
      <c r="E537" s="75" t="inlineStr">
        <is>
          <t>Mar-2025</t>
        </is>
      </c>
      <c r="F537" s="26" t="n">
        <v>713.48</v>
      </c>
      <c r="G537" s="26" t="n">
        <v>164.1</v>
      </c>
      <c r="H537" s="26" t="n">
        <v>549.38</v>
      </c>
      <c r="I537" s="74" t="n">
        <v>0.7700005606323933</v>
      </c>
      <c r="J537" s="26" t="n">
        <v>164.81</v>
      </c>
      <c r="K537" s="14" t="n">
        <v>384.57</v>
      </c>
      <c r="L537" s="74" t="n">
        <v>0.5390059987666087</v>
      </c>
      <c r="M537" s="26" t="n">
        <v>14.27</v>
      </c>
      <c r="N537" s="14" t="n">
        <v>256.32</v>
      </c>
    </row>
    <row r="538" ht="14" customHeight="1">
      <c r="A538" s="32" t="n">
        <v>90</v>
      </c>
      <c r="B538" s="30" t="inlineStr">
        <is>
          <t>C0011</t>
        </is>
      </c>
      <c r="C538" s="11" t="inlineStr">
        <is>
          <t>Kore Technologies Pvt Ltd</t>
        </is>
      </c>
      <c r="D538" s="11" t="inlineStr">
        <is>
          <t>Healthcare</t>
        </is>
      </c>
      <c r="E538" s="73" t="inlineStr">
        <is>
          <t>Oct-2024</t>
        </is>
      </c>
      <c r="F538" s="34" t="n">
        <v>295.92</v>
      </c>
      <c r="G538" s="34" t="n">
        <v>88.78</v>
      </c>
      <c r="H538" s="34" t="n">
        <v>207.14</v>
      </c>
      <c r="I538" s="74" t="n">
        <v>0.6999864828331981</v>
      </c>
      <c r="J538" s="34" t="n">
        <v>99.43000000000001</v>
      </c>
      <c r="K538" s="14" t="n">
        <v>107.71</v>
      </c>
      <c r="L538" s="74" t="n">
        <v>0.3639835090565017</v>
      </c>
      <c r="M538" s="34" t="n">
        <v>14.8</v>
      </c>
      <c r="N538" s="14" t="n">
        <v>65.23999999999999</v>
      </c>
    </row>
    <row r="539" ht="14" customHeight="1">
      <c r="A539" s="24" t="n">
        <v>90</v>
      </c>
      <c r="B539" s="22" t="inlineStr">
        <is>
          <t>C0011</t>
        </is>
      </c>
      <c r="C539" s="7" t="inlineStr">
        <is>
          <t>Kore Technologies Pvt Ltd</t>
        </is>
      </c>
      <c r="D539" s="7" t="inlineStr">
        <is>
          <t>Healthcare</t>
        </is>
      </c>
      <c r="E539" s="75" t="inlineStr">
        <is>
          <t>Nov-2024</t>
        </is>
      </c>
      <c r="F539" s="26" t="n">
        <v>301.84</v>
      </c>
      <c r="G539" s="26" t="n">
        <v>90.55</v>
      </c>
      <c r="H539" s="26" t="n">
        <v>211.29</v>
      </c>
      <c r="I539" s="74" t="n">
        <v>0.7000066260270342</v>
      </c>
      <c r="J539" s="26" t="n">
        <v>101.42</v>
      </c>
      <c r="K539" s="14" t="n">
        <v>109.87</v>
      </c>
      <c r="L539" s="74" t="n">
        <v>0.3640007951232441</v>
      </c>
      <c r="M539" s="26" t="n">
        <v>6.04</v>
      </c>
      <c r="N539" s="14" t="n">
        <v>71.08</v>
      </c>
    </row>
    <row r="540" ht="14" customHeight="1">
      <c r="A540" s="32" t="n">
        <v>90</v>
      </c>
      <c r="B540" s="30" t="inlineStr">
        <is>
          <t>C0011</t>
        </is>
      </c>
      <c r="C540" s="11" t="inlineStr">
        <is>
          <t>Kore Technologies Pvt Ltd</t>
        </is>
      </c>
      <c r="D540" s="11" t="inlineStr">
        <is>
          <t>Healthcare</t>
        </is>
      </c>
      <c r="E540" s="73" t="inlineStr">
        <is>
          <t>Dec-2024</t>
        </is>
      </c>
      <c r="F540" s="34" t="n">
        <v>307.88</v>
      </c>
      <c r="G540" s="34" t="n">
        <v>92.36</v>
      </c>
      <c r="H540" s="34" t="n">
        <v>215.52</v>
      </c>
      <c r="I540" s="74" t="n">
        <v>0.7000129920748344</v>
      </c>
      <c r="J540" s="34" t="n">
        <v>103.45</v>
      </c>
      <c r="K540" s="14" t="n">
        <v>112.07</v>
      </c>
      <c r="L540" s="74" t="n">
        <v>0.3640054566714304</v>
      </c>
      <c r="M540" s="34" t="n">
        <v>9.24</v>
      </c>
      <c r="N540" s="14" t="n">
        <v>72.5</v>
      </c>
    </row>
    <row r="541" ht="14" customHeight="1">
      <c r="A541" s="24" t="n">
        <v>90</v>
      </c>
      <c r="B541" s="22" t="inlineStr">
        <is>
          <t>C0011</t>
        </is>
      </c>
      <c r="C541" s="7" t="inlineStr">
        <is>
          <t>Kore Technologies Pvt Ltd</t>
        </is>
      </c>
      <c r="D541" s="7" t="inlineStr">
        <is>
          <t>Healthcare</t>
        </is>
      </c>
      <c r="E541" s="75" t="inlineStr">
        <is>
          <t>Jan-2025</t>
        </is>
      </c>
      <c r="F541" s="26" t="n">
        <v>314.03</v>
      </c>
      <c r="G541" s="26" t="n">
        <v>94.20999999999999</v>
      </c>
      <c r="H541" s="26" t="n">
        <v>219.82</v>
      </c>
      <c r="I541" s="74" t="n">
        <v>0.6999968155908671</v>
      </c>
      <c r="J541" s="26" t="n">
        <v>105.51</v>
      </c>
      <c r="K541" s="14" t="n">
        <v>114.31</v>
      </c>
      <c r="L541" s="74" t="n">
        <v>0.3640098079801293</v>
      </c>
      <c r="M541" s="26" t="n">
        <v>21.98</v>
      </c>
      <c r="N541" s="14" t="n">
        <v>64.54000000000001</v>
      </c>
    </row>
    <row r="542" ht="14" customHeight="1">
      <c r="A542" s="32" t="n">
        <v>90</v>
      </c>
      <c r="B542" s="30" t="inlineStr">
        <is>
          <t>C0011</t>
        </is>
      </c>
      <c r="C542" s="11" t="inlineStr">
        <is>
          <t>Kore Technologies Pvt Ltd</t>
        </is>
      </c>
      <c r="D542" s="11" t="inlineStr">
        <is>
          <t>Healthcare</t>
        </is>
      </c>
      <c r="E542" s="73" t="inlineStr">
        <is>
          <t>Feb-2025</t>
        </is>
      </c>
      <c r="F542" s="34" t="n">
        <v>320.31</v>
      </c>
      <c r="G542" s="34" t="n">
        <v>96.09</v>
      </c>
      <c r="H542" s="34" t="n">
        <v>224.22</v>
      </c>
      <c r="I542" s="74" t="n">
        <v>0.7000093659267584</v>
      </c>
      <c r="J542" s="34" t="n">
        <v>107.63</v>
      </c>
      <c r="K542" s="14" t="n">
        <v>116.59</v>
      </c>
      <c r="L542" s="74" t="n">
        <v>0.3639911335893353</v>
      </c>
      <c r="M542" s="34" t="n">
        <v>9.609999999999999</v>
      </c>
      <c r="N542" s="14" t="n">
        <v>70.63</v>
      </c>
    </row>
    <row r="543" ht="14" customHeight="1">
      <c r="A543" s="24" t="n">
        <v>90</v>
      </c>
      <c r="B543" s="22" t="inlineStr">
        <is>
          <t>C0011</t>
        </is>
      </c>
      <c r="C543" s="7" t="inlineStr">
        <is>
          <t>Kore Technologies Pvt Ltd</t>
        </is>
      </c>
      <c r="D543" s="7" t="inlineStr">
        <is>
          <t>Healthcare</t>
        </is>
      </c>
      <c r="E543" s="75" t="inlineStr">
        <is>
          <t>Mar-2025</t>
        </is>
      </c>
      <c r="F543" s="26" t="n">
        <v>326.72</v>
      </c>
      <c r="G543" s="26" t="n">
        <v>98.02</v>
      </c>
      <c r="H543" s="26" t="n">
        <v>228.7</v>
      </c>
      <c r="I543" s="74" t="n">
        <v>0.6999877571008813</v>
      </c>
      <c r="J543" s="26" t="n">
        <v>109.78</v>
      </c>
      <c r="K543" s="14" t="n">
        <v>118.92</v>
      </c>
      <c r="L543" s="74" t="n">
        <v>0.3639813907933399</v>
      </c>
      <c r="M543" s="26" t="n">
        <v>16.34</v>
      </c>
      <c r="N543" s="14" t="n">
        <v>74.48</v>
      </c>
    </row>
    <row r="544" ht="14" customHeight="1">
      <c r="A544" s="32" t="n">
        <v>91</v>
      </c>
      <c r="B544" s="30" t="inlineStr">
        <is>
          <t>C0002</t>
        </is>
      </c>
      <c r="C544" s="11" t="inlineStr">
        <is>
          <t>Iris Health Pvt Ltd</t>
        </is>
      </c>
      <c r="D544" s="11" t="inlineStr">
        <is>
          <t>Technology</t>
        </is>
      </c>
      <c r="E544" s="73" t="inlineStr">
        <is>
          <t>Oct-2024</t>
        </is>
      </c>
      <c r="F544" s="34" t="n">
        <v>115.07</v>
      </c>
      <c r="G544" s="34" t="n">
        <v>35.67</v>
      </c>
      <c r="H544" s="34" t="n">
        <v>79.40000000000001</v>
      </c>
      <c r="I544" s="74" t="n">
        <v>0.6900147736160599</v>
      </c>
      <c r="J544" s="34" t="n">
        <v>19.06</v>
      </c>
      <c r="K544" s="14" t="n">
        <v>60.34</v>
      </c>
      <c r="L544" s="74" t="n">
        <v>0.5243764664986531</v>
      </c>
      <c r="M544" s="34" t="n">
        <v>5.75</v>
      </c>
      <c r="N544" s="14" t="n">
        <v>37.49</v>
      </c>
    </row>
    <row r="545" ht="14" customHeight="1">
      <c r="A545" s="24" t="n">
        <v>91</v>
      </c>
      <c r="B545" s="22" t="inlineStr">
        <is>
          <t>C0002</t>
        </is>
      </c>
      <c r="C545" s="7" t="inlineStr">
        <is>
          <t>Iris Health Pvt Ltd</t>
        </is>
      </c>
      <c r="D545" s="7" t="inlineStr">
        <is>
          <t>Technology</t>
        </is>
      </c>
      <c r="E545" s="75" t="inlineStr">
        <is>
          <t>Nov-2024</t>
        </is>
      </c>
      <c r="F545" s="26" t="n">
        <v>121.97</v>
      </c>
      <c r="G545" s="26" t="n">
        <v>37.81</v>
      </c>
      <c r="H545" s="26" t="n">
        <v>84.16</v>
      </c>
      <c r="I545" s="74" t="n">
        <v>0.6900057391161761</v>
      </c>
      <c r="J545" s="26" t="n">
        <v>20.2</v>
      </c>
      <c r="K545" s="14" t="n">
        <v>63.96</v>
      </c>
      <c r="L545" s="74" t="n">
        <v>0.5243912437484628</v>
      </c>
      <c r="M545" s="26" t="n">
        <v>7.32</v>
      </c>
      <c r="N545" s="14" t="n">
        <v>40.65</v>
      </c>
    </row>
    <row r="546" ht="14" customHeight="1">
      <c r="A546" s="32" t="n">
        <v>91</v>
      </c>
      <c r="B546" s="30" t="inlineStr">
        <is>
          <t>C0002</t>
        </is>
      </c>
      <c r="C546" s="11" t="inlineStr">
        <is>
          <t>Iris Health Pvt Ltd</t>
        </is>
      </c>
      <c r="D546" s="11" t="inlineStr">
        <is>
          <t>Technology</t>
        </is>
      </c>
      <c r="E546" s="73" t="inlineStr">
        <is>
          <t>Dec-2024</t>
        </is>
      </c>
      <c r="F546" s="34" t="n">
        <v>129.29</v>
      </c>
      <c r="G546" s="34" t="n">
        <v>40.08</v>
      </c>
      <c r="H546" s="34" t="n">
        <v>89.20999999999999</v>
      </c>
      <c r="I546" s="74" t="n">
        <v>0.6899992265449764</v>
      </c>
      <c r="J546" s="34" t="n">
        <v>21.41</v>
      </c>
      <c r="K546" s="14" t="n">
        <v>67.8</v>
      </c>
      <c r="L546" s="74" t="n">
        <v>0.5244025059942764</v>
      </c>
      <c r="M546" s="34" t="n">
        <v>2.59</v>
      </c>
      <c r="N546" s="14" t="n">
        <v>46.97</v>
      </c>
    </row>
    <row r="547" ht="14" customHeight="1">
      <c r="A547" s="24" t="n">
        <v>91</v>
      </c>
      <c r="B547" s="22" t="inlineStr">
        <is>
          <t>C0002</t>
        </is>
      </c>
      <c r="C547" s="7" t="inlineStr">
        <is>
          <t>Iris Health Pvt Ltd</t>
        </is>
      </c>
      <c r="D547" s="7" t="inlineStr">
        <is>
          <t>Technology</t>
        </is>
      </c>
      <c r="E547" s="75" t="inlineStr">
        <is>
          <t>Jan-2025</t>
        </is>
      </c>
      <c r="F547" s="26" t="n">
        <v>137.05</v>
      </c>
      <c r="G547" s="26" t="n">
        <v>42.49</v>
      </c>
      <c r="H547" s="26" t="n">
        <v>94.56</v>
      </c>
      <c r="I547" s="74" t="n">
        <v>0.6899671652681503</v>
      </c>
      <c r="J547" s="26" t="n">
        <v>22.69</v>
      </c>
      <c r="K547" s="14" t="n">
        <v>71.87</v>
      </c>
      <c r="L547" s="74" t="n">
        <v>0.5244071506749362</v>
      </c>
      <c r="M547" s="26" t="n">
        <v>6.85</v>
      </c>
      <c r="N547" s="14" t="n">
        <v>44.66</v>
      </c>
    </row>
    <row r="548" ht="14" customHeight="1">
      <c r="A548" s="32" t="n">
        <v>91</v>
      </c>
      <c r="B548" s="30" t="inlineStr">
        <is>
          <t>C0002</t>
        </is>
      </c>
      <c r="C548" s="11" t="inlineStr">
        <is>
          <t>Iris Health Pvt Ltd</t>
        </is>
      </c>
      <c r="D548" s="11" t="inlineStr">
        <is>
          <t>Technology</t>
        </is>
      </c>
      <c r="E548" s="73" t="inlineStr">
        <is>
          <t>Feb-2025</t>
        </is>
      </c>
      <c r="F548" s="34" t="n">
        <v>145.27</v>
      </c>
      <c r="G548" s="34" t="n">
        <v>45.03</v>
      </c>
      <c r="H548" s="34" t="n">
        <v>100.24</v>
      </c>
      <c r="I548" s="74" t="n">
        <v>0.6900254698148275</v>
      </c>
      <c r="J548" s="34" t="n">
        <v>24.06</v>
      </c>
      <c r="K548" s="14" t="n">
        <v>76.18000000000001</v>
      </c>
      <c r="L548" s="74" t="n">
        <v>0.5244028360982997</v>
      </c>
      <c r="M548" s="34" t="n">
        <v>5.81</v>
      </c>
      <c r="N548" s="14" t="n">
        <v>50.6</v>
      </c>
    </row>
    <row r="549" ht="14" customHeight="1">
      <c r="A549" s="24" t="n">
        <v>91</v>
      </c>
      <c r="B549" s="22" t="inlineStr">
        <is>
          <t>C0002</t>
        </is>
      </c>
      <c r="C549" s="7" t="inlineStr">
        <is>
          <t>Iris Health Pvt Ltd</t>
        </is>
      </c>
      <c r="D549" s="7" t="inlineStr">
        <is>
          <t>Technology</t>
        </is>
      </c>
      <c r="E549" s="75" t="inlineStr">
        <is>
          <t>Mar-2025</t>
        </is>
      </c>
      <c r="F549" s="26" t="n">
        <v>153.99</v>
      </c>
      <c r="G549" s="26" t="n">
        <v>47.74</v>
      </c>
      <c r="H549" s="26" t="n">
        <v>106.25</v>
      </c>
      <c r="I549" s="74" t="n">
        <v>0.6899798688226508</v>
      </c>
      <c r="J549" s="26" t="n">
        <v>25.5</v>
      </c>
      <c r="K549" s="14" t="n">
        <v>80.75</v>
      </c>
      <c r="L549" s="74" t="n">
        <v>0.5243847003052146</v>
      </c>
      <c r="M549" s="26" t="n">
        <v>10.78</v>
      </c>
      <c r="N549" s="14" t="n">
        <v>50.17</v>
      </c>
    </row>
    <row r="550" ht="14" customHeight="1">
      <c r="A550" s="32" t="n">
        <v>92</v>
      </c>
      <c r="B550" s="30" t="inlineStr">
        <is>
          <t>C0053</t>
        </is>
      </c>
      <c r="C550" s="11" t="inlineStr">
        <is>
          <t>Kinetic Services Pvt Ltd</t>
        </is>
      </c>
      <c r="D550" s="11" t="inlineStr">
        <is>
          <t>Healthcare</t>
        </is>
      </c>
      <c r="E550" s="73" t="inlineStr">
        <is>
          <t>Oct-2024</t>
        </is>
      </c>
      <c r="F550" s="34" t="n">
        <v>450.83</v>
      </c>
      <c r="G550" s="34" t="n">
        <v>342.63</v>
      </c>
      <c r="H550" s="34" t="n">
        <v>108.2</v>
      </c>
      <c r="I550" s="33" t="n">
        <v>0.2400017745048023</v>
      </c>
      <c r="J550" s="34" t="n">
        <v>57.35</v>
      </c>
      <c r="K550" s="14" t="n">
        <v>50.85</v>
      </c>
      <c r="L550" s="74" t="n">
        <v>0.1127919614932458</v>
      </c>
      <c r="M550" s="34" t="n">
        <v>9.02</v>
      </c>
      <c r="N550" s="14" t="n">
        <v>17.85</v>
      </c>
    </row>
    <row r="551" ht="14" customHeight="1">
      <c r="A551" s="24" t="n">
        <v>92</v>
      </c>
      <c r="B551" s="22" t="inlineStr">
        <is>
          <t>C0053</t>
        </is>
      </c>
      <c r="C551" s="7" t="inlineStr">
        <is>
          <t>Kinetic Services Pvt Ltd</t>
        </is>
      </c>
      <c r="D551" s="7" t="inlineStr">
        <is>
          <t>Healthcare</t>
        </is>
      </c>
      <c r="E551" s="75" t="inlineStr">
        <is>
          <t>Nov-2024</t>
        </is>
      </c>
      <c r="F551" s="26" t="n">
        <v>468.86</v>
      </c>
      <c r="G551" s="26" t="n">
        <v>356.33</v>
      </c>
      <c r="H551" s="26" t="n">
        <v>112.53</v>
      </c>
      <c r="I551" s="25" t="n">
        <v>0.2400076781981828</v>
      </c>
      <c r="J551" s="26" t="n">
        <v>59.64</v>
      </c>
      <c r="K551" s="14" t="n">
        <v>52.89</v>
      </c>
      <c r="L551" s="74" t="n">
        <v>0.1128055283026916</v>
      </c>
      <c r="M551" s="26" t="n">
        <v>23.44</v>
      </c>
      <c r="N551" s="14" t="n">
        <v>15.05</v>
      </c>
    </row>
    <row r="552" ht="14" customHeight="1">
      <c r="A552" s="32" t="n">
        <v>92</v>
      </c>
      <c r="B552" s="30" t="inlineStr">
        <is>
          <t>C0053</t>
        </is>
      </c>
      <c r="C552" s="11" t="inlineStr">
        <is>
          <t>Kinetic Services Pvt Ltd</t>
        </is>
      </c>
      <c r="D552" s="11" t="inlineStr">
        <is>
          <t>Healthcare</t>
        </is>
      </c>
      <c r="E552" s="73" t="inlineStr">
        <is>
          <t>Dec-2024</t>
        </is>
      </c>
      <c r="F552" s="34" t="n">
        <v>487.62</v>
      </c>
      <c r="G552" s="34" t="n">
        <v>370.59</v>
      </c>
      <c r="H552" s="34" t="n">
        <v>117.03</v>
      </c>
      <c r="I552" s="33" t="n">
        <v>0.2400024609326935</v>
      </c>
      <c r="J552" s="34" t="n">
        <v>62.03</v>
      </c>
      <c r="K552" s="14" t="n">
        <v>55</v>
      </c>
      <c r="L552" s="74" t="n">
        <v>0.1127927484516632</v>
      </c>
      <c r="M552" s="34" t="n">
        <v>14.63</v>
      </c>
      <c r="N552" s="14" t="n">
        <v>19.31</v>
      </c>
    </row>
    <row r="553" ht="14" customHeight="1">
      <c r="A553" s="24" t="n">
        <v>92</v>
      </c>
      <c r="B553" s="22" t="inlineStr">
        <is>
          <t>C0053</t>
        </is>
      </c>
      <c r="C553" s="7" t="inlineStr">
        <is>
          <t>Kinetic Services Pvt Ltd</t>
        </is>
      </c>
      <c r="D553" s="7" t="inlineStr">
        <is>
          <t>Healthcare</t>
        </is>
      </c>
      <c r="E553" s="75" t="inlineStr">
        <is>
          <t>Jan-2025</t>
        </is>
      </c>
      <c r="F553" s="26" t="n">
        <v>507.12</v>
      </c>
      <c r="G553" s="26" t="n">
        <v>385.41</v>
      </c>
      <c r="H553" s="26" t="n">
        <v>121.71</v>
      </c>
      <c r="I553" s="25" t="n">
        <v>0.2400023663038334</v>
      </c>
      <c r="J553" s="26" t="n">
        <v>64.51000000000001</v>
      </c>
      <c r="K553" s="14" t="n">
        <v>57.2</v>
      </c>
      <c r="L553" s="74" t="n">
        <v>0.1127938160593153</v>
      </c>
      <c r="M553" s="26" t="n">
        <v>10.14</v>
      </c>
      <c r="N553" s="14" t="n">
        <v>27.69</v>
      </c>
    </row>
    <row r="554" ht="14" customHeight="1">
      <c r="A554" s="32" t="n">
        <v>92</v>
      </c>
      <c r="B554" s="30" t="inlineStr">
        <is>
          <t>C0053</t>
        </is>
      </c>
      <c r="C554" s="11" t="inlineStr">
        <is>
          <t>Kinetic Services Pvt Ltd</t>
        </is>
      </c>
      <c r="D554" s="11" t="inlineStr">
        <is>
          <t>Healthcare</t>
        </is>
      </c>
      <c r="E554" s="73" t="inlineStr">
        <is>
          <t>Feb-2025</t>
        </is>
      </c>
      <c r="F554" s="34" t="n">
        <v>527.41</v>
      </c>
      <c r="G554" s="34" t="n">
        <v>400.83</v>
      </c>
      <c r="H554" s="34" t="n">
        <v>126.58</v>
      </c>
      <c r="I554" s="33" t="n">
        <v>0.2400030336929524</v>
      </c>
      <c r="J554" s="34" t="n">
        <v>67.09</v>
      </c>
      <c r="K554" s="14" t="n">
        <v>59.49</v>
      </c>
      <c r="L554" s="74" t="n">
        <v>0.11279649608464</v>
      </c>
      <c r="M554" s="34" t="n">
        <v>26.37</v>
      </c>
      <c r="N554" s="14" t="n">
        <v>20.89</v>
      </c>
    </row>
    <row r="555" ht="14" customHeight="1">
      <c r="A555" s="24" t="n">
        <v>92</v>
      </c>
      <c r="B555" s="22" t="inlineStr">
        <is>
          <t>C0053</t>
        </is>
      </c>
      <c r="C555" s="7" t="inlineStr">
        <is>
          <t>Kinetic Services Pvt Ltd</t>
        </is>
      </c>
      <c r="D555" s="7" t="inlineStr">
        <is>
          <t>Healthcare</t>
        </is>
      </c>
      <c r="E555" s="75" t="inlineStr">
        <is>
          <t>Mar-2025</t>
        </is>
      </c>
      <c r="F555" s="26" t="n">
        <v>548.5</v>
      </c>
      <c r="G555" s="26" t="n">
        <v>416.86</v>
      </c>
      <c r="H555" s="26" t="n">
        <v>131.64</v>
      </c>
      <c r="I555" s="25" t="n">
        <v>0.24</v>
      </c>
      <c r="J555" s="26" t="n">
        <v>69.77</v>
      </c>
      <c r="K555" s="14" t="n">
        <v>61.87</v>
      </c>
      <c r="L555" s="74" t="n">
        <v>0.1127985414767548</v>
      </c>
      <c r="M555" s="26" t="n">
        <v>32.91</v>
      </c>
      <c r="N555" s="14" t="n">
        <v>17.6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Zara Services Ltd</t>
        </is>
      </c>
      <c r="D556" s="11" t="inlineStr">
        <is>
          <t>Consumer &amp; Retail</t>
        </is>
      </c>
      <c r="E556" s="73" t="inlineStr">
        <is>
          <t>Oct-2024</t>
        </is>
      </c>
      <c r="F556" s="34" t="n">
        <v>584.24</v>
      </c>
      <c r="G556" s="34" t="n">
        <v>192.8</v>
      </c>
      <c r="H556" s="34" t="n">
        <v>391.44</v>
      </c>
      <c r="I556" s="74" t="n">
        <v>0.6699986306997124</v>
      </c>
      <c r="J556" s="34" t="n">
        <v>46.97</v>
      </c>
      <c r="K556" s="14" t="n">
        <v>344.47</v>
      </c>
      <c r="L556" s="74" t="n">
        <v>0.5896035875667535</v>
      </c>
      <c r="M556" s="34" t="n">
        <v>23.37</v>
      </c>
      <c r="N556" s="14" t="n">
        <v>236.45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Zara Services Ltd</t>
        </is>
      </c>
      <c r="D557" s="7" t="inlineStr">
        <is>
          <t>Consumer &amp; Retail</t>
        </is>
      </c>
      <c r="E557" s="75" t="inlineStr">
        <is>
          <t>Nov-2024</t>
        </is>
      </c>
      <c r="F557" s="26" t="n">
        <v>595.92</v>
      </c>
      <c r="G557" s="26" t="n">
        <v>196.65</v>
      </c>
      <c r="H557" s="26" t="n">
        <v>399.27</v>
      </c>
      <c r="I557" s="74" t="n">
        <v>0.6700060410793395</v>
      </c>
      <c r="J557" s="26" t="n">
        <v>47.91</v>
      </c>
      <c r="K557" s="14" t="n">
        <v>351.36</v>
      </c>
      <c r="L557" s="74" t="n">
        <v>0.5896093435360452</v>
      </c>
      <c r="M557" s="26" t="n">
        <v>47.67</v>
      </c>
      <c r="N557" s="14" t="n">
        <v>223.3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Zara Services Ltd</t>
        </is>
      </c>
      <c r="D558" s="11" t="inlineStr">
        <is>
          <t>Consumer &amp; Retail</t>
        </is>
      </c>
      <c r="E558" s="73" t="inlineStr">
        <is>
          <t>Dec-2024</t>
        </is>
      </c>
      <c r="F558" s="34" t="n">
        <v>607.84</v>
      </c>
      <c r="G558" s="34" t="n">
        <v>200.59</v>
      </c>
      <c r="H558" s="34" t="n">
        <v>407.25</v>
      </c>
      <c r="I558" s="74" t="n">
        <v>0.6699953935246117</v>
      </c>
      <c r="J558" s="34" t="n">
        <v>48.87</v>
      </c>
      <c r="K558" s="14" t="n">
        <v>358.38</v>
      </c>
      <c r="L558" s="74" t="n">
        <v>0.5895959463016583</v>
      </c>
      <c r="M558" s="34" t="n">
        <v>30.39</v>
      </c>
      <c r="N558" s="14" t="n">
        <v>236.87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Zara Services Ltd</t>
        </is>
      </c>
      <c r="D559" s="7" t="inlineStr">
        <is>
          <t>Consumer &amp; Retail</t>
        </is>
      </c>
      <c r="E559" s="75" t="inlineStr">
        <is>
          <t>Jan-2025</t>
        </is>
      </c>
      <c r="F559" s="26" t="n">
        <v>620</v>
      </c>
      <c r="G559" s="26" t="n">
        <v>204.6</v>
      </c>
      <c r="H559" s="26" t="n">
        <v>415.4</v>
      </c>
      <c r="I559" s="74" t="n">
        <v>0.6699999999999999</v>
      </c>
      <c r="J559" s="26" t="n">
        <v>49.85</v>
      </c>
      <c r="K559" s="14" t="n">
        <v>365.55</v>
      </c>
      <c r="L559" s="74" t="n">
        <v>0.5895967741935484</v>
      </c>
      <c r="M559" s="26" t="n">
        <v>18.6</v>
      </c>
      <c r="N559" s="14" t="n">
        <v>255.56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Zara Services Ltd</t>
        </is>
      </c>
      <c r="D560" s="11" t="inlineStr">
        <is>
          <t>Consumer &amp; Retail</t>
        </is>
      </c>
      <c r="E560" s="73" t="inlineStr">
        <is>
          <t>Feb-2025</t>
        </is>
      </c>
      <c r="F560" s="34" t="n">
        <v>632.4</v>
      </c>
      <c r="G560" s="34" t="n">
        <v>208.69</v>
      </c>
      <c r="H560" s="34" t="n">
        <v>423.71</v>
      </c>
      <c r="I560" s="74" t="n">
        <v>0.6700031625553448</v>
      </c>
      <c r="J560" s="34" t="n">
        <v>50.85</v>
      </c>
      <c r="K560" s="14" t="n">
        <v>372.86</v>
      </c>
      <c r="L560" s="74" t="n">
        <v>0.589595192915876</v>
      </c>
      <c r="M560" s="34" t="n">
        <v>44.27</v>
      </c>
      <c r="N560" s="14" t="n">
        <v>236.96</v>
      </c>
    </row>
    <row r="561" ht="14" customHeight="1">
      <c r="A561" s="24" t="n">
        <v>93</v>
      </c>
      <c r="B561" s="22" t="inlineStr">
        <is>
          <t>C0045</t>
        </is>
      </c>
      <c r="C561" s="7" t="inlineStr">
        <is>
          <t>Zara Services Ltd</t>
        </is>
      </c>
      <c r="D561" s="7" t="inlineStr">
        <is>
          <t>Consumer &amp; Retail</t>
        </is>
      </c>
      <c r="E561" s="75" t="inlineStr">
        <is>
          <t>Mar-2025</t>
        </is>
      </c>
      <c r="F561" s="26" t="n">
        <v>645.05</v>
      </c>
      <c r="G561" s="26" t="n">
        <v>212.87</v>
      </c>
      <c r="H561" s="26" t="n">
        <v>432.18</v>
      </c>
      <c r="I561" s="74" t="n">
        <v>0.6699945740640261</v>
      </c>
      <c r="J561" s="26" t="n">
        <v>51.86</v>
      </c>
      <c r="K561" s="14" t="n">
        <v>380.32</v>
      </c>
      <c r="L561" s="74" t="n">
        <v>0.5895977056042168</v>
      </c>
      <c r="M561" s="26" t="n">
        <v>45.15</v>
      </c>
      <c r="N561" s="14" t="n">
        <v>232.03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Mars Wealth Ltd</t>
        </is>
      </c>
      <c r="D562" s="11" t="inlineStr">
        <is>
          <t>Education</t>
        </is>
      </c>
      <c r="E562" s="73" t="inlineStr">
        <is>
          <t>Oct-2024</t>
        </is>
      </c>
      <c r="F562" s="34" t="n">
        <v>486.69</v>
      </c>
      <c r="G562" s="34" t="n">
        <v>350.42</v>
      </c>
      <c r="H562" s="34" t="n">
        <v>136.27</v>
      </c>
      <c r="I562" s="33" t="n">
        <v>0.2799934249727753</v>
      </c>
      <c r="J562" s="34" t="n">
        <v>54.51</v>
      </c>
      <c r="K562" s="14" t="n">
        <v>81.76000000000001</v>
      </c>
      <c r="L562" s="74" t="n">
        <v>0.1679919455916497</v>
      </c>
      <c r="M562" s="34" t="n">
        <v>34.07</v>
      </c>
      <c r="N562" s="14" t="n">
        <v>21.17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Mars Wealth Ltd</t>
        </is>
      </c>
      <c r="D563" s="7" t="inlineStr">
        <is>
          <t>Education</t>
        </is>
      </c>
      <c r="E563" s="75" t="inlineStr">
        <is>
          <t>Nov-2024</t>
        </is>
      </c>
      <c r="F563" s="26" t="n">
        <v>501.29</v>
      </c>
      <c r="G563" s="26" t="n">
        <v>360.93</v>
      </c>
      <c r="H563" s="26" t="n">
        <v>140.36</v>
      </c>
      <c r="I563" s="25" t="n">
        <v>0.2799976061760658</v>
      </c>
      <c r="J563" s="26" t="n">
        <v>56.14</v>
      </c>
      <c r="K563" s="14" t="n">
        <v>84.22</v>
      </c>
      <c r="L563" s="74" t="n">
        <v>0.1680065431187536</v>
      </c>
      <c r="M563" s="26" t="n">
        <v>35.09</v>
      </c>
      <c r="N563" s="14" t="n">
        <v>33.09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Mars Wealth Ltd</t>
        </is>
      </c>
      <c r="D564" s="11" t="inlineStr">
        <is>
          <t>Education</t>
        </is>
      </c>
      <c r="E564" s="73" t="inlineStr">
        <is>
          <t>Dec-2024</t>
        </is>
      </c>
      <c r="F564" s="34" t="n">
        <v>516.33</v>
      </c>
      <c r="G564" s="34" t="n">
        <v>371.76</v>
      </c>
      <c r="H564" s="34" t="n">
        <v>144.57</v>
      </c>
      <c r="I564" s="33" t="n">
        <v>0.279995351809889</v>
      </c>
      <c r="J564" s="34" t="n">
        <v>57.83</v>
      </c>
      <c r="K564" s="14" t="n">
        <v>86.73999999999999</v>
      </c>
      <c r="L564" s="74" t="n">
        <v>0.1679933375941743</v>
      </c>
      <c r="M564" s="34" t="n">
        <v>25.82</v>
      </c>
      <c r="N564" s="14" t="n">
        <v>41.82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Mars Wealth Ltd</t>
        </is>
      </c>
      <c r="D565" s="7" t="inlineStr">
        <is>
          <t>Education</t>
        </is>
      </c>
      <c r="E565" s="75" t="inlineStr">
        <is>
          <t>Jan-2025</t>
        </is>
      </c>
      <c r="F565" s="26" t="n">
        <v>531.8200000000001</v>
      </c>
      <c r="G565" s="26" t="n">
        <v>382.91</v>
      </c>
      <c r="H565" s="26" t="n">
        <v>148.91</v>
      </c>
      <c r="I565" s="25" t="n">
        <v>0.2800007521341807</v>
      </c>
      <c r="J565" s="26" t="n">
        <v>59.56</v>
      </c>
      <c r="K565" s="14" t="n">
        <v>89.34999999999999</v>
      </c>
      <c r="L565" s="74" t="n">
        <v>0.1680079726223158</v>
      </c>
      <c r="M565" s="26" t="n">
        <v>31.91</v>
      </c>
      <c r="N565" s="14" t="n">
        <v>35.1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Mars Wealth Ltd</t>
        </is>
      </c>
      <c r="D566" s="11" t="inlineStr">
        <is>
          <t>Education</t>
        </is>
      </c>
      <c r="E566" s="73" t="inlineStr">
        <is>
          <t>Feb-2025</t>
        </is>
      </c>
      <c r="F566" s="34" t="n">
        <v>547.77</v>
      </c>
      <c r="G566" s="34" t="n">
        <v>394.39</v>
      </c>
      <c r="H566" s="34" t="n">
        <v>153.38</v>
      </c>
      <c r="I566" s="33" t="n">
        <v>0.2800080325684138</v>
      </c>
      <c r="J566" s="34" t="n">
        <v>61.35</v>
      </c>
      <c r="K566" s="14" t="n">
        <v>92.03</v>
      </c>
      <c r="L566" s="74" t="n">
        <v>0.1680084707085091</v>
      </c>
      <c r="M566" s="34" t="n">
        <v>10.96</v>
      </c>
      <c r="N566" s="14" t="n">
        <v>52.58</v>
      </c>
    </row>
    <row r="567" ht="14" customHeight="1">
      <c r="A567" s="24" t="n">
        <v>94</v>
      </c>
      <c r="B567" s="22" t="inlineStr">
        <is>
          <t>C0041</t>
        </is>
      </c>
      <c r="C567" s="7" t="inlineStr">
        <is>
          <t>Mars Wealth Ltd</t>
        </is>
      </c>
      <c r="D567" s="7" t="inlineStr">
        <is>
          <t>Education</t>
        </is>
      </c>
      <c r="E567" s="75" t="inlineStr">
        <is>
          <t>Mar-2025</t>
        </is>
      </c>
      <c r="F567" s="26" t="n">
        <v>564.21</v>
      </c>
      <c r="G567" s="26" t="n">
        <v>406.23</v>
      </c>
      <c r="H567" s="26" t="n">
        <v>157.98</v>
      </c>
      <c r="I567" s="25" t="n">
        <v>0.2800021268676556</v>
      </c>
      <c r="J567" s="26" t="n">
        <v>63.19</v>
      </c>
      <c r="K567" s="14" t="n">
        <v>94.79000000000001</v>
      </c>
      <c r="L567" s="74" t="n">
        <v>0.1680048209000195</v>
      </c>
      <c r="M567" s="26" t="n">
        <v>28.21</v>
      </c>
      <c r="N567" s="14" t="n">
        <v>45.71</v>
      </c>
    </row>
    <row r="568" ht="14" customHeight="1">
      <c r="A568" s="32" t="n">
        <v>95</v>
      </c>
      <c r="B568" s="30" t="inlineStr">
        <is>
          <t>C0016</t>
        </is>
      </c>
      <c r="C568" s="11" t="inlineStr">
        <is>
          <t>Valor Platforms Pvt Ltd</t>
        </is>
      </c>
      <c r="D568" s="11" t="inlineStr">
        <is>
          <t>Financial Svcs</t>
        </is>
      </c>
      <c r="E568" s="73" t="inlineStr">
        <is>
          <t>Oct-2024</t>
        </is>
      </c>
      <c r="F568" s="34" t="n">
        <v>142.49</v>
      </c>
      <c r="G568" s="34" t="n">
        <v>71.25</v>
      </c>
      <c r="H568" s="34" t="n">
        <v>71.23999999999999</v>
      </c>
      <c r="I568" s="74" t="n">
        <v>0.4999649098182328</v>
      </c>
      <c r="J568" s="34" t="n">
        <v>32.77</v>
      </c>
      <c r="K568" s="14" t="n">
        <v>38.47</v>
      </c>
      <c r="L568" s="74" t="n">
        <v>0.2699838585163871</v>
      </c>
      <c r="M568" s="34" t="n">
        <v>5.7</v>
      </c>
      <c r="N568" s="14" t="n">
        <v>20.3</v>
      </c>
    </row>
    <row r="569" ht="14" customHeight="1">
      <c r="A569" s="24" t="n">
        <v>95</v>
      </c>
      <c r="B569" s="22" t="inlineStr">
        <is>
          <t>C0016</t>
        </is>
      </c>
      <c r="C569" s="7" t="inlineStr">
        <is>
          <t>Valor Platforms Pvt Ltd</t>
        </is>
      </c>
      <c r="D569" s="7" t="inlineStr">
        <is>
          <t>Financial Svcs</t>
        </is>
      </c>
      <c r="E569" s="75" t="inlineStr">
        <is>
          <t>Nov-2024</t>
        </is>
      </c>
      <c r="F569" s="26" t="n">
        <v>146.76</v>
      </c>
      <c r="G569" s="26" t="n">
        <v>73.38</v>
      </c>
      <c r="H569" s="26" t="n">
        <v>73.38</v>
      </c>
      <c r="I569" s="74" t="n">
        <v>0.5</v>
      </c>
      <c r="J569" s="26" t="n">
        <v>33.75</v>
      </c>
      <c r="K569" s="14" t="n">
        <v>39.63</v>
      </c>
      <c r="L569" s="74" t="n">
        <v>0.2700327064595258</v>
      </c>
      <c r="M569" s="26" t="n">
        <v>4.4</v>
      </c>
      <c r="N569" s="14" t="n">
        <v>22.02</v>
      </c>
    </row>
    <row r="570" ht="14" customHeight="1">
      <c r="A570" s="32" t="n">
        <v>95</v>
      </c>
      <c r="B570" s="30" t="inlineStr">
        <is>
          <t>C0016</t>
        </is>
      </c>
      <c r="C570" s="11" t="inlineStr">
        <is>
          <t>Valor Platforms Pvt Ltd</t>
        </is>
      </c>
      <c r="D570" s="11" t="inlineStr">
        <is>
          <t>Financial Svcs</t>
        </is>
      </c>
      <c r="E570" s="73" t="inlineStr">
        <is>
          <t>Dec-2024</t>
        </is>
      </c>
      <c r="F570" s="34" t="n">
        <v>151.17</v>
      </c>
      <c r="G570" s="34" t="n">
        <v>75.58</v>
      </c>
      <c r="H570" s="34" t="n">
        <v>75.59</v>
      </c>
      <c r="I570" s="74" t="n">
        <v>0.5000330753456375</v>
      </c>
      <c r="J570" s="34" t="n">
        <v>34.77</v>
      </c>
      <c r="K570" s="14" t="n">
        <v>40.82</v>
      </c>
      <c r="L570" s="74" t="n">
        <v>0.2700271217834226</v>
      </c>
      <c r="M570" s="34" t="n">
        <v>7.56</v>
      </c>
      <c r="N570" s="14" t="n">
        <v>21.54</v>
      </c>
    </row>
    <row r="571" ht="14" customHeight="1">
      <c r="A571" s="24" t="n">
        <v>95</v>
      </c>
      <c r="B571" s="22" t="inlineStr">
        <is>
          <t>C0016</t>
        </is>
      </c>
      <c r="C571" s="7" t="inlineStr">
        <is>
          <t>Valor Platforms Pvt Ltd</t>
        </is>
      </c>
      <c r="D571" s="7" t="inlineStr">
        <is>
          <t>Financial Svcs</t>
        </is>
      </c>
      <c r="E571" s="75" t="inlineStr">
        <is>
          <t>Jan-2025</t>
        </is>
      </c>
      <c r="F571" s="26" t="n">
        <v>155.7</v>
      </c>
      <c r="G571" s="26" t="n">
        <v>77.84999999999999</v>
      </c>
      <c r="H571" s="26" t="n">
        <v>77.84999999999999</v>
      </c>
      <c r="I571" s="74" t="n">
        <v>0.5</v>
      </c>
      <c r="J571" s="26" t="n">
        <v>35.81</v>
      </c>
      <c r="K571" s="14" t="n">
        <v>42.04</v>
      </c>
      <c r="L571" s="74" t="n">
        <v>0.2700064226075787</v>
      </c>
      <c r="M571" s="26" t="n">
        <v>9.34</v>
      </c>
      <c r="N571" s="14" t="n">
        <v>23.35</v>
      </c>
    </row>
    <row r="572" ht="14" customHeight="1">
      <c r="A572" s="32" t="n">
        <v>95</v>
      </c>
      <c r="B572" s="30" t="inlineStr">
        <is>
          <t>C0016</t>
        </is>
      </c>
      <c r="C572" s="11" t="inlineStr">
        <is>
          <t>Valor Platforms Pvt Ltd</t>
        </is>
      </c>
      <c r="D572" s="11" t="inlineStr">
        <is>
          <t>Financial Svcs</t>
        </is>
      </c>
      <c r="E572" s="73" t="inlineStr">
        <is>
          <t>Feb-2025</t>
        </is>
      </c>
      <c r="F572" s="34" t="n">
        <v>160.37</v>
      </c>
      <c r="G572" s="34" t="n">
        <v>80.19</v>
      </c>
      <c r="H572" s="34" t="n">
        <v>80.18000000000001</v>
      </c>
      <c r="I572" s="74" t="n">
        <v>0.4999688220988963</v>
      </c>
      <c r="J572" s="34" t="n">
        <v>36.88</v>
      </c>
      <c r="K572" s="14" t="n">
        <v>43.3</v>
      </c>
      <c r="L572" s="74" t="n">
        <v>0.2700006235580221</v>
      </c>
      <c r="M572" s="34" t="n">
        <v>9.619999999999999</v>
      </c>
      <c r="N572" s="14" t="n">
        <v>24.06</v>
      </c>
    </row>
    <row r="573" ht="14" customHeight="1">
      <c r="A573" s="24" t="n">
        <v>95</v>
      </c>
      <c r="B573" s="22" t="inlineStr">
        <is>
          <t>C0016</t>
        </is>
      </c>
      <c r="C573" s="7" t="inlineStr">
        <is>
          <t>Valor Platforms Pvt Ltd</t>
        </is>
      </c>
      <c r="D573" s="7" t="inlineStr">
        <is>
          <t>Financial Svcs</t>
        </is>
      </c>
      <c r="E573" s="75" t="inlineStr">
        <is>
          <t>Mar-2025</t>
        </is>
      </c>
      <c r="F573" s="26" t="n">
        <v>165.18</v>
      </c>
      <c r="G573" s="26" t="n">
        <v>82.59</v>
      </c>
      <c r="H573" s="26" t="n">
        <v>82.59</v>
      </c>
      <c r="I573" s="74" t="n">
        <v>0.5</v>
      </c>
      <c r="J573" s="26" t="n">
        <v>37.99</v>
      </c>
      <c r="K573" s="14" t="n">
        <v>44.6</v>
      </c>
      <c r="L573" s="74" t="n">
        <v>0.2700084756023732</v>
      </c>
      <c r="M573" s="26" t="n">
        <v>9.91</v>
      </c>
      <c r="N573" s="14" t="n">
        <v>23.54</v>
      </c>
    </row>
    <row r="574" ht="14" customHeight="1">
      <c r="A574" s="32" t="n">
        <v>96</v>
      </c>
      <c r="B574" s="30" t="inlineStr">
        <is>
          <t>C0034</t>
        </is>
      </c>
      <c r="C574" s="11" t="inlineStr">
        <is>
          <t>Ultra Med Ltd</t>
        </is>
      </c>
      <c r="D574" s="11" t="inlineStr">
        <is>
          <t>Consumer &amp; Retail</t>
        </is>
      </c>
      <c r="E574" s="73" t="inlineStr">
        <is>
          <t>Oct-2024</t>
        </is>
      </c>
      <c r="F574" s="34" t="n">
        <v>210.56</v>
      </c>
      <c r="G574" s="34" t="n">
        <v>128.44</v>
      </c>
      <c r="H574" s="34" t="n">
        <v>82.12</v>
      </c>
      <c r="I574" s="33" t="n">
        <v>0.3900075987841946</v>
      </c>
      <c r="J574" s="34" t="n">
        <v>28.74</v>
      </c>
      <c r="K574" s="14" t="n">
        <v>53.38</v>
      </c>
      <c r="L574" s="74" t="n">
        <v>0.2535144376899696</v>
      </c>
      <c r="M574" s="34" t="n">
        <v>4.21</v>
      </c>
      <c r="N574" s="14" t="n">
        <v>30.56</v>
      </c>
    </row>
    <row r="575" ht="14" customHeight="1">
      <c r="A575" s="24" t="n">
        <v>96</v>
      </c>
      <c r="B575" s="22" t="inlineStr">
        <is>
          <t>C0034</t>
        </is>
      </c>
      <c r="C575" s="7" t="inlineStr">
        <is>
          <t>Ultra Med Ltd</t>
        </is>
      </c>
      <c r="D575" s="7" t="inlineStr">
        <is>
          <t>Consumer &amp; Retail</t>
        </is>
      </c>
      <c r="E575" s="75" t="inlineStr">
        <is>
          <t>Nov-2024</t>
        </is>
      </c>
      <c r="F575" s="26" t="n">
        <v>214.77</v>
      </c>
      <c r="G575" s="26" t="n">
        <v>131.01</v>
      </c>
      <c r="H575" s="26" t="n">
        <v>83.76000000000001</v>
      </c>
      <c r="I575" s="25" t="n">
        <v>0.3899986031568655</v>
      </c>
      <c r="J575" s="26" t="n">
        <v>29.32</v>
      </c>
      <c r="K575" s="14" t="n">
        <v>54.44</v>
      </c>
      <c r="L575" s="74" t="n">
        <v>0.2534804674768357</v>
      </c>
      <c r="M575" s="26" t="n">
        <v>4.3</v>
      </c>
      <c r="N575" s="14" t="n">
        <v>35.99</v>
      </c>
    </row>
    <row r="576" ht="14" customHeight="1">
      <c r="A576" s="32" t="n">
        <v>96</v>
      </c>
      <c r="B576" s="30" t="inlineStr">
        <is>
          <t>C0034</t>
        </is>
      </c>
      <c r="C576" s="11" t="inlineStr">
        <is>
          <t>Ultra Med Ltd</t>
        </is>
      </c>
      <c r="D576" s="11" t="inlineStr">
        <is>
          <t>Consumer &amp; Retail</t>
        </is>
      </c>
      <c r="E576" s="73" t="inlineStr">
        <is>
          <t>Dec-2024</t>
        </is>
      </c>
      <c r="F576" s="34" t="n">
        <v>219.07</v>
      </c>
      <c r="G576" s="34" t="n">
        <v>133.63</v>
      </c>
      <c r="H576" s="34" t="n">
        <v>85.44</v>
      </c>
      <c r="I576" s="33" t="n">
        <v>0.3900123248276807</v>
      </c>
      <c r="J576" s="34" t="n">
        <v>29.9</v>
      </c>
      <c r="K576" s="14" t="n">
        <v>55.54</v>
      </c>
      <c r="L576" s="74" t="n">
        <v>0.2535262701419638</v>
      </c>
      <c r="M576" s="34" t="n">
        <v>10.95</v>
      </c>
      <c r="N576" s="14" t="n">
        <v>26.87</v>
      </c>
    </row>
    <row r="577" ht="14" customHeight="1">
      <c r="A577" s="24" t="n">
        <v>96</v>
      </c>
      <c r="B577" s="22" t="inlineStr">
        <is>
          <t>C0034</t>
        </is>
      </c>
      <c r="C577" s="7" t="inlineStr">
        <is>
          <t>Ultra Med Ltd</t>
        </is>
      </c>
      <c r="D577" s="7" t="inlineStr">
        <is>
          <t>Consumer &amp; Retail</t>
        </is>
      </c>
      <c r="E577" s="75" t="inlineStr">
        <is>
          <t>Jan-2025</t>
        </is>
      </c>
      <c r="F577" s="26" t="n">
        <v>223.45</v>
      </c>
      <c r="G577" s="26" t="n">
        <v>136.3</v>
      </c>
      <c r="H577" s="26" t="n">
        <v>87.15000000000001</v>
      </c>
      <c r="I577" s="25" t="n">
        <v>0.3900201387334974</v>
      </c>
      <c r="J577" s="26" t="n">
        <v>30.5</v>
      </c>
      <c r="K577" s="14" t="n">
        <v>56.65</v>
      </c>
      <c r="L577" s="74" t="n">
        <v>0.2535242783620497</v>
      </c>
      <c r="M577" s="26" t="n">
        <v>6.7</v>
      </c>
      <c r="N577" s="14" t="n">
        <v>32.44</v>
      </c>
    </row>
    <row r="578" ht="14" customHeight="1">
      <c r="A578" s="32" t="n">
        <v>96</v>
      </c>
      <c r="B578" s="30" t="inlineStr">
        <is>
          <t>C0034</t>
        </is>
      </c>
      <c r="C578" s="11" t="inlineStr">
        <is>
          <t>Ultra Med Ltd</t>
        </is>
      </c>
      <c r="D578" s="11" t="inlineStr">
        <is>
          <t>Consumer &amp; Retail</t>
        </is>
      </c>
      <c r="E578" s="73" t="inlineStr">
        <is>
          <t>Feb-2025</t>
        </is>
      </c>
      <c r="F578" s="34" t="n">
        <v>227.92</v>
      </c>
      <c r="G578" s="34" t="n">
        <v>139.03</v>
      </c>
      <c r="H578" s="34" t="n">
        <v>88.89</v>
      </c>
      <c r="I578" s="33" t="n">
        <v>0.3900052650052651</v>
      </c>
      <c r="J578" s="34" t="n">
        <v>31.11</v>
      </c>
      <c r="K578" s="14" t="n">
        <v>57.78</v>
      </c>
      <c r="L578" s="74" t="n">
        <v>0.2535100035100035</v>
      </c>
      <c r="M578" s="34" t="n">
        <v>13.68</v>
      </c>
      <c r="N578" s="14" t="n">
        <v>31.36</v>
      </c>
    </row>
    <row r="579" ht="14" customHeight="1">
      <c r="A579" s="24" t="n">
        <v>96</v>
      </c>
      <c r="B579" s="22" t="inlineStr">
        <is>
          <t>C0034</t>
        </is>
      </c>
      <c r="C579" s="7" t="inlineStr">
        <is>
          <t>Ultra Med Ltd</t>
        </is>
      </c>
      <c r="D579" s="7" t="inlineStr">
        <is>
          <t>Consumer &amp; Retail</t>
        </is>
      </c>
      <c r="E579" s="75" t="inlineStr">
        <is>
          <t>Mar-2025</t>
        </is>
      </c>
      <c r="F579" s="26" t="n">
        <v>232.48</v>
      </c>
      <c r="G579" s="26" t="n">
        <v>141.81</v>
      </c>
      <c r="H579" s="26" t="n">
        <v>90.67</v>
      </c>
      <c r="I579" s="25" t="n">
        <v>0.3900120440467997</v>
      </c>
      <c r="J579" s="26" t="n">
        <v>31.73</v>
      </c>
      <c r="K579" s="14" t="n">
        <v>58.94</v>
      </c>
      <c r="L579" s="74" t="n">
        <v>0.2535271851342051</v>
      </c>
      <c r="M579" s="26" t="n">
        <v>13.95</v>
      </c>
      <c r="N579" s="14" t="n">
        <v>26.77</v>
      </c>
    </row>
    <row r="580" ht="14" customHeight="1">
      <c r="A580" s="32" t="n">
        <v>97</v>
      </c>
      <c r="B580" s="30" t="inlineStr">
        <is>
          <t>C0025</t>
        </is>
      </c>
      <c r="C580" s="11" t="inlineStr">
        <is>
          <t>Neon Holdings Ltd</t>
        </is>
      </c>
      <c r="D580" s="11" t="inlineStr">
        <is>
          <t>Consumer &amp; Retail</t>
        </is>
      </c>
      <c r="E580" s="73" t="inlineStr">
        <is>
          <t>Oct-2024</t>
        </is>
      </c>
      <c r="F580" s="34" t="n">
        <v>48.78</v>
      </c>
      <c r="G580" s="34" t="n">
        <v>30.24</v>
      </c>
      <c r="H580" s="34" t="n">
        <v>18.54</v>
      </c>
      <c r="I580" s="33" t="n">
        <v>0.3800738007380073</v>
      </c>
      <c r="J580" s="34" t="n">
        <v>9.460000000000001</v>
      </c>
      <c r="K580" s="14" t="n">
        <v>9.08</v>
      </c>
      <c r="L580" s="74" t="n">
        <v>0.1861418614186142</v>
      </c>
      <c r="M580" s="34" t="n">
        <v>0.98</v>
      </c>
      <c r="N580" s="14" t="n">
        <v>5.71</v>
      </c>
    </row>
    <row r="581" ht="14" customHeight="1">
      <c r="A581" s="24" t="n">
        <v>97</v>
      </c>
      <c r="B581" s="22" t="inlineStr">
        <is>
          <t>C0025</t>
        </is>
      </c>
      <c r="C581" s="7" t="inlineStr">
        <is>
          <t>Neon Holdings Ltd</t>
        </is>
      </c>
      <c r="D581" s="7" t="inlineStr">
        <is>
          <t>Consumer &amp; Retail</t>
        </is>
      </c>
      <c r="E581" s="75" t="inlineStr">
        <is>
          <t>Nov-2024</t>
        </is>
      </c>
      <c r="F581" s="26" t="n">
        <v>49.76</v>
      </c>
      <c r="G581" s="26" t="n">
        <v>30.85</v>
      </c>
      <c r="H581" s="26" t="n">
        <v>18.91</v>
      </c>
      <c r="I581" s="25" t="n">
        <v>0.380024115755627</v>
      </c>
      <c r="J581" s="26" t="n">
        <v>9.640000000000001</v>
      </c>
      <c r="K581" s="14" t="n">
        <v>9.27</v>
      </c>
      <c r="L581" s="74" t="n">
        <v>0.1862942122186495</v>
      </c>
      <c r="M581" s="26" t="n">
        <v>2.99</v>
      </c>
      <c r="N581" s="14" t="n">
        <v>3.59</v>
      </c>
    </row>
    <row r="582" ht="14" customHeight="1">
      <c r="A582" s="32" t="n">
        <v>97</v>
      </c>
      <c r="B582" s="30" t="inlineStr">
        <is>
          <t>C0025</t>
        </is>
      </c>
      <c r="C582" s="11" t="inlineStr">
        <is>
          <t>Neon Holdings Ltd</t>
        </is>
      </c>
      <c r="D582" s="11" t="inlineStr">
        <is>
          <t>Consumer &amp; Retail</t>
        </is>
      </c>
      <c r="E582" s="73" t="inlineStr">
        <is>
          <t>Dec-2024</t>
        </is>
      </c>
      <c r="F582" s="34" t="n">
        <v>50.75</v>
      </c>
      <c r="G582" s="34" t="n">
        <v>31.46</v>
      </c>
      <c r="H582" s="34" t="n">
        <v>19.29</v>
      </c>
      <c r="I582" s="33" t="n">
        <v>0.3800985221674877</v>
      </c>
      <c r="J582" s="34" t="n">
        <v>9.84</v>
      </c>
      <c r="K582" s="14" t="n">
        <v>9.449999999999999</v>
      </c>
      <c r="L582" s="74" t="n">
        <v>0.1862068965517241</v>
      </c>
      <c r="M582" s="34" t="n">
        <v>1.52</v>
      </c>
      <c r="N582" s="14" t="n">
        <v>5.57</v>
      </c>
    </row>
    <row r="583" ht="14" customHeight="1">
      <c r="A583" s="24" t="n">
        <v>97</v>
      </c>
      <c r="B583" s="22" t="inlineStr">
        <is>
          <t>C0025</t>
        </is>
      </c>
      <c r="C583" s="7" t="inlineStr">
        <is>
          <t>Neon Holdings Ltd</t>
        </is>
      </c>
      <c r="D583" s="7" t="inlineStr">
        <is>
          <t>Consumer &amp; Retail</t>
        </is>
      </c>
      <c r="E583" s="75" t="inlineStr">
        <is>
          <t>Jan-2025</t>
        </is>
      </c>
      <c r="F583" s="26" t="n">
        <v>51.77</v>
      </c>
      <c r="G583" s="26" t="n">
        <v>32.1</v>
      </c>
      <c r="H583" s="26" t="n">
        <v>19.67</v>
      </c>
      <c r="I583" s="25" t="n">
        <v>0.3799497778636276</v>
      </c>
      <c r="J583" s="26" t="n">
        <v>10.03</v>
      </c>
      <c r="K583" s="14" t="n">
        <v>9.640000000000001</v>
      </c>
      <c r="L583" s="74" t="n">
        <v>0.1862082287038826</v>
      </c>
      <c r="M583" s="26" t="n">
        <v>3.11</v>
      </c>
      <c r="N583" s="14" t="n">
        <v>3.35</v>
      </c>
    </row>
    <row r="584" ht="14" customHeight="1">
      <c r="A584" s="32" t="n">
        <v>97</v>
      </c>
      <c r="B584" s="30" t="inlineStr">
        <is>
          <t>C0025</t>
        </is>
      </c>
      <c r="C584" s="11" t="inlineStr">
        <is>
          <t>Neon Holdings Ltd</t>
        </is>
      </c>
      <c r="D584" s="11" t="inlineStr">
        <is>
          <t>Consumer &amp; Retail</t>
        </is>
      </c>
      <c r="E584" s="73" t="inlineStr">
        <is>
          <t>Feb-2025</t>
        </is>
      </c>
      <c r="F584" s="34" t="n">
        <v>52.8</v>
      </c>
      <c r="G584" s="34" t="n">
        <v>32.74</v>
      </c>
      <c r="H584" s="34" t="n">
        <v>20.06</v>
      </c>
      <c r="I584" s="33" t="n">
        <v>0.3799242424242424</v>
      </c>
      <c r="J584" s="34" t="n">
        <v>10.23</v>
      </c>
      <c r="K584" s="14" t="n">
        <v>9.83</v>
      </c>
      <c r="L584" s="74" t="n">
        <v>0.1861742424242424</v>
      </c>
      <c r="M584" s="34" t="n">
        <v>3.17</v>
      </c>
      <c r="N584" s="14" t="n">
        <v>4.2</v>
      </c>
    </row>
    <row r="585" ht="14" customHeight="1">
      <c r="A585" s="24" t="n">
        <v>97</v>
      </c>
      <c r="B585" s="22" t="inlineStr">
        <is>
          <t>C0025</t>
        </is>
      </c>
      <c r="C585" s="7" t="inlineStr">
        <is>
          <t>Neon Holdings Ltd</t>
        </is>
      </c>
      <c r="D585" s="7" t="inlineStr">
        <is>
          <t>Consumer &amp; Retail</t>
        </is>
      </c>
      <c r="E585" s="75" t="inlineStr">
        <is>
          <t>Mar-2025</t>
        </is>
      </c>
      <c r="F585" s="26" t="n">
        <v>53.86</v>
      </c>
      <c r="G585" s="26" t="n">
        <v>33.39</v>
      </c>
      <c r="H585" s="26" t="n">
        <v>20.47</v>
      </c>
      <c r="I585" s="25" t="n">
        <v>0.3800594132937244</v>
      </c>
      <c r="J585" s="26" t="n">
        <v>10.44</v>
      </c>
      <c r="K585" s="14" t="n">
        <v>10.03</v>
      </c>
      <c r="L585" s="74" t="n">
        <v>0.1862235425176383</v>
      </c>
      <c r="M585" s="26" t="n">
        <v>2.69</v>
      </c>
      <c r="N585" s="14" t="n">
        <v>3.89</v>
      </c>
    </row>
    <row r="586" ht="14" customHeight="1">
      <c r="A586" s="32" t="n">
        <v>98</v>
      </c>
      <c r="B586" s="30" t="inlineStr">
        <is>
          <t>C0100</t>
        </is>
      </c>
      <c r="C586" s="11" t="inlineStr">
        <is>
          <t>Luna Platforms Ltd</t>
        </is>
      </c>
      <c r="D586" s="11" t="inlineStr">
        <is>
          <t>Technology</t>
        </is>
      </c>
      <c r="E586" s="73" t="inlineStr">
        <is>
          <t>Oct-2024</t>
        </is>
      </c>
      <c r="F586" s="34" t="n">
        <v>420.17</v>
      </c>
      <c r="G586" s="34" t="n">
        <v>285.72</v>
      </c>
      <c r="H586" s="34" t="n">
        <v>134.45</v>
      </c>
      <c r="I586" s="33" t="n">
        <v>0.3199895280481709</v>
      </c>
      <c r="J586" s="34" t="n">
        <v>57.81</v>
      </c>
      <c r="K586" s="14" t="n">
        <v>76.64</v>
      </c>
      <c r="L586" s="74" t="n">
        <v>0.1824023609491396</v>
      </c>
      <c r="M586" s="34" t="n">
        <v>33.61</v>
      </c>
      <c r="N586" s="14" t="n">
        <v>29.12</v>
      </c>
    </row>
    <row r="587" ht="14" customHeight="1">
      <c r="A587" s="24" t="n">
        <v>98</v>
      </c>
      <c r="B587" s="22" t="inlineStr">
        <is>
          <t>C0100</t>
        </is>
      </c>
      <c r="C587" s="7" t="inlineStr">
        <is>
          <t>Luna Platforms Ltd</t>
        </is>
      </c>
      <c r="D587" s="7" t="inlineStr">
        <is>
          <t>Technology</t>
        </is>
      </c>
      <c r="E587" s="75" t="inlineStr">
        <is>
          <t>Nov-2024</t>
        </is>
      </c>
      <c r="F587" s="26" t="n">
        <v>436.98</v>
      </c>
      <c r="G587" s="26" t="n">
        <v>297.15</v>
      </c>
      <c r="H587" s="26" t="n">
        <v>139.83</v>
      </c>
      <c r="I587" s="25" t="n">
        <v>0.3199917616366882</v>
      </c>
      <c r="J587" s="26" t="n">
        <v>60.13</v>
      </c>
      <c r="K587" s="14" t="n">
        <v>79.7</v>
      </c>
      <c r="L587" s="74" t="n">
        <v>0.1823882099867271</v>
      </c>
      <c r="M587" s="26" t="n">
        <v>17.48</v>
      </c>
      <c r="N587" s="14" t="n">
        <v>43.39</v>
      </c>
    </row>
    <row r="588" ht="14" customHeight="1">
      <c r="A588" s="32" t="n">
        <v>98</v>
      </c>
      <c r="B588" s="30" t="inlineStr">
        <is>
          <t>C0100</t>
        </is>
      </c>
      <c r="C588" s="11" t="inlineStr">
        <is>
          <t>Luna Platforms Ltd</t>
        </is>
      </c>
      <c r="D588" s="11" t="inlineStr">
        <is>
          <t>Technology</t>
        </is>
      </c>
      <c r="E588" s="73" t="inlineStr">
        <is>
          <t>Dec-2024</t>
        </is>
      </c>
      <c r="F588" s="34" t="n">
        <v>454.46</v>
      </c>
      <c r="G588" s="34" t="n">
        <v>309.03</v>
      </c>
      <c r="H588" s="34" t="n">
        <v>145.43</v>
      </c>
      <c r="I588" s="33" t="n">
        <v>0.3200061611582978</v>
      </c>
      <c r="J588" s="34" t="n">
        <v>62.53</v>
      </c>
      <c r="K588" s="14" t="n">
        <v>82.90000000000001</v>
      </c>
      <c r="L588" s="74" t="n">
        <v>0.1824142938872508</v>
      </c>
      <c r="M588" s="34" t="n">
        <v>27.27</v>
      </c>
      <c r="N588" s="14" t="n">
        <v>31.5</v>
      </c>
    </row>
    <row r="589" ht="14" customHeight="1">
      <c r="A589" s="24" t="n">
        <v>98</v>
      </c>
      <c r="B589" s="22" t="inlineStr">
        <is>
          <t>C0100</t>
        </is>
      </c>
      <c r="C589" s="7" t="inlineStr">
        <is>
          <t>Luna Platforms Ltd</t>
        </is>
      </c>
      <c r="D589" s="7" t="inlineStr">
        <is>
          <t>Technology</t>
        </is>
      </c>
      <c r="E589" s="75" t="inlineStr">
        <is>
          <t>Jan-2025</t>
        </is>
      </c>
      <c r="F589" s="26" t="n">
        <v>472.63</v>
      </c>
      <c r="G589" s="26" t="n">
        <v>321.39</v>
      </c>
      <c r="H589" s="26" t="n">
        <v>151.24</v>
      </c>
      <c r="I589" s="25" t="n">
        <v>0.3199966146880224</v>
      </c>
      <c r="J589" s="26" t="n">
        <v>65.03</v>
      </c>
      <c r="K589" s="14" t="n">
        <v>86.20999999999999</v>
      </c>
      <c r="L589" s="74" t="n">
        <v>0.182404840996128</v>
      </c>
      <c r="M589" s="26" t="n">
        <v>23.63</v>
      </c>
      <c r="N589" s="14" t="n">
        <v>39.85</v>
      </c>
    </row>
    <row r="590" ht="14" customHeight="1">
      <c r="A590" s="32" t="n">
        <v>98</v>
      </c>
      <c r="B590" s="30" t="inlineStr">
        <is>
          <t>C0100</t>
        </is>
      </c>
      <c r="C590" s="11" t="inlineStr">
        <is>
          <t>Luna Platforms Ltd</t>
        </is>
      </c>
      <c r="D590" s="11" t="inlineStr">
        <is>
          <t>Technology</t>
        </is>
      </c>
      <c r="E590" s="73" t="inlineStr">
        <is>
          <t>Feb-2025</t>
        </is>
      </c>
      <c r="F590" s="34" t="n">
        <v>491.54</v>
      </c>
      <c r="G590" s="34" t="n">
        <v>334.25</v>
      </c>
      <c r="H590" s="34" t="n">
        <v>157.29</v>
      </c>
      <c r="I590" s="33" t="n">
        <v>0.319994303617203</v>
      </c>
      <c r="J590" s="34" t="n">
        <v>67.63</v>
      </c>
      <c r="K590" s="14" t="n">
        <v>89.66</v>
      </c>
      <c r="L590" s="74" t="n">
        <v>0.1824063148472149</v>
      </c>
      <c r="M590" s="34" t="n">
        <v>39.32</v>
      </c>
      <c r="N590" s="14" t="n">
        <v>26.69</v>
      </c>
    </row>
    <row r="591" ht="14" customHeight="1">
      <c r="A591" s="24" t="n">
        <v>98</v>
      </c>
      <c r="B591" s="22" t="inlineStr">
        <is>
          <t>C0100</t>
        </is>
      </c>
      <c r="C591" s="7" t="inlineStr">
        <is>
          <t>Luna Platforms Ltd</t>
        </is>
      </c>
      <c r="D591" s="7" t="inlineStr">
        <is>
          <t>Technology</t>
        </is>
      </c>
      <c r="E591" s="75" t="inlineStr">
        <is>
          <t>Mar-2025</t>
        </is>
      </c>
      <c r="F591" s="26" t="n">
        <v>511.2</v>
      </c>
      <c r="G591" s="26" t="n">
        <v>347.62</v>
      </c>
      <c r="H591" s="26" t="n">
        <v>163.58</v>
      </c>
      <c r="I591" s="25" t="n">
        <v>0.3199921752738654</v>
      </c>
      <c r="J591" s="26" t="n">
        <v>70.34</v>
      </c>
      <c r="K591" s="14" t="n">
        <v>93.23999999999999</v>
      </c>
      <c r="L591" s="74" t="n">
        <v>0.1823943661971831</v>
      </c>
      <c r="M591" s="26" t="n">
        <v>15.34</v>
      </c>
      <c r="N591" s="14" t="n">
        <v>54.59</v>
      </c>
    </row>
    <row r="592" ht="14" customHeight="1">
      <c r="A592" s="32" t="n">
        <v>99</v>
      </c>
      <c r="B592" s="30" t="inlineStr">
        <is>
          <t>C0010</t>
        </is>
      </c>
      <c r="C592" s="11" t="inlineStr">
        <is>
          <t>Forte Agri Ltd</t>
        </is>
      </c>
      <c r="D592" s="11" t="inlineStr">
        <is>
          <t>Financial Svcs</t>
        </is>
      </c>
      <c r="E592" s="73" t="inlineStr">
        <is>
          <t>Oct-2024</t>
        </is>
      </c>
      <c r="F592" s="34" t="n">
        <v>467.96</v>
      </c>
      <c r="G592" s="34" t="n">
        <v>187.18</v>
      </c>
      <c r="H592" s="34" t="n">
        <v>280.78</v>
      </c>
      <c r="I592" s="74" t="n">
        <v>0.6000085477391229</v>
      </c>
      <c r="J592" s="34" t="n">
        <v>160.04</v>
      </c>
      <c r="K592" s="14" t="n">
        <v>120.74</v>
      </c>
      <c r="L592" s="74" t="n">
        <v>0.2580135054278143</v>
      </c>
      <c r="M592" s="34" t="n">
        <v>14.04</v>
      </c>
      <c r="N592" s="14" t="n">
        <v>65.98</v>
      </c>
    </row>
    <row r="593" ht="14" customHeight="1">
      <c r="A593" s="24" t="n">
        <v>99</v>
      </c>
      <c r="B593" s="22" t="inlineStr">
        <is>
          <t>C0010</t>
        </is>
      </c>
      <c r="C593" s="7" t="inlineStr">
        <is>
          <t>Forte Agri Ltd</t>
        </is>
      </c>
      <c r="D593" s="7" t="inlineStr">
        <is>
          <t>Financial Svcs</t>
        </is>
      </c>
      <c r="E593" s="75" t="inlineStr">
        <is>
          <t>Nov-2024</t>
        </is>
      </c>
      <c r="F593" s="26" t="n">
        <v>482</v>
      </c>
      <c r="G593" s="26" t="n">
        <v>192.8</v>
      </c>
      <c r="H593" s="26" t="n">
        <v>289.2</v>
      </c>
      <c r="I593" s="74" t="n">
        <v>0.6</v>
      </c>
      <c r="J593" s="26" t="n">
        <v>164.84</v>
      </c>
      <c r="K593" s="14" t="n">
        <v>124.36</v>
      </c>
      <c r="L593" s="74" t="n">
        <v>0.2580082987551867</v>
      </c>
      <c r="M593" s="26" t="n">
        <v>33.74</v>
      </c>
      <c r="N593" s="14" t="n">
        <v>57.12</v>
      </c>
    </row>
    <row r="594" ht="14" customHeight="1">
      <c r="A594" s="32" t="n">
        <v>99</v>
      </c>
      <c r="B594" s="30" t="inlineStr">
        <is>
          <t>C0010</t>
        </is>
      </c>
      <c r="C594" s="11" t="inlineStr">
        <is>
          <t>Forte Agri Ltd</t>
        </is>
      </c>
      <c r="D594" s="11" t="inlineStr">
        <is>
          <t>Financial Svcs</t>
        </is>
      </c>
      <c r="E594" s="73" t="inlineStr">
        <is>
          <t>Dec-2024</t>
        </is>
      </c>
      <c r="F594" s="34" t="n">
        <v>496.46</v>
      </c>
      <c r="G594" s="34" t="n">
        <v>198.58</v>
      </c>
      <c r="H594" s="34" t="n">
        <v>297.88</v>
      </c>
      <c r="I594" s="74" t="n">
        <v>0.6000080570438706</v>
      </c>
      <c r="J594" s="34" t="n">
        <v>169.79</v>
      </c>
      <c r="K594" s="14" t="n">
        <v>128.09</v>
      </c>
      <c r="L594" s="74" t="n">
        <v>0.2580066873464126</v>
      </c>
      <c r="M594" s="34" t="n">
        <v>29.79</v>
      </c>
      <c r="N594" s="14" t="n">
        <v>66.28</v>
      </c>
    </row>
    <row r="595" ht="14" customHeight="1">
      <c r="A595" s="24" t="n">
        <v>99</v>
      </c>
      <c r="B595" s="22" t="inlineStr">
        <is>
          <t>C0010</t>
        </is>
      </c>
      <c r="C595" s="7" t="inlineStr">
        <is>
          <t>Forte Agri Ltd</t>
        </is>
      </c>
      <c r="D595" s="7" t="inlineStr">
        <is>
          <t>Financial Svcs</t>
        </is>
      </c>
      <c r="E595" s="75" t="inlineStr">
        <is>
          <t>Jan-2025</t>
        </is>
      </c>
      <c r="F595" s="26" t="n">
        <v>511.35</v>
      </c>
      <c r="G595" s="26" t="n">
        <v>204.54</v>
      </c>
      <c r="H595" s="26" t="n">
        <v>306.81</v>
      </c>
      <c r="I595" s="74" t="n">
        <v>0.6</v>
      </c>
      <c r="J595" s="26" t="n">
        <v>174.88</v>
      </c>
      <c r="K595" s="14" t="n">
        <v>131.93</v>
      </c>
      <c r="L595" s="74" t="n">
        <v>0.2580033245330987</v>
      </c>
      <c r="M595" s="26" t="n">
        <v>10.23</v>
      </c>
      <c r="N595" s="14" t="n">
        <v>75.94</v>
      </c>
    </row>
    <row r="596" ht="14" customHeight="1">
      <c r="A596" s="32" t="n">
        <v>99</v>
      </c>
      <c r="B596" s="30" t="inlineStr">
        <is>
          <t>C0010</t>
        </is>
      </c>
      <c r="C596" s="11" t="inlineStr">
        <is>
          <t>Forte Agri Ltd</t>
        </is>
      </c>
      <c r="D596" s="11" t="inlineStr">
        <is>
          <t>Financial Svcs</t>
        </is>
      </c>
      <c r="E596" s="73" t="inlineStr">
        <is>
          <t>Feb-2025</t>
        </is>
      </c>
      <c r="F596" s="34" t="n">
        <v>526.6900000000001</v>
      </c>
      <c r="G596" s="34" t="n">
        <v>210.68</v>
      </c>
      <c r="H596" s="34" t="n">
        <v>316.01</v>
      </c>
      <c r="I596" s="74" t="n">
        <v>0.5999924053997607</v>
      </c>
      <c r="J596" s="34" t="n">
        <v>180.13</v>
      </c>
      <c r="K596" s="14" t="n">
        <v>135.88</v>
      </c>
      <c r="L596" s="74" t="n">
        <v>0.2579885701266399</v>
      </c>
      <c r="M596" s="34" t="n">
        <v>42.14</v>
      </c>
      <c r="N596" s="14" t="n">
        <v>62.41</v>
      </c>
    </row>
    <row r="597" ht="14" customHeight="1">
      <c r="A597" s="24" t="n">
        <v>99</v>
      </c>
      <c r="B597" s="22" t="inlineStr">
        <is>
          <t>C0010</t>
        </is>
      </c>
      <c r="C597" s="7" t="inlineStr">
        <is>
          <t>Forte Agri Ltd</t>
        </is>
      </c>
      <c r="D597" s="7" t="inlineStr">
        <is>
          <t>Financial Svcs</t>
        </is>
      </c>
      <c r="E597" s="75" t="inlineStr">
        <is>
          <t>Mar-2025</t>
        </is>
      </c>
      <c r="F597" s="26" t="n">
        <v>542.49</v>
      </c>
      <c r="G597" s="26" t="n">
        <v>217</v>
      </c>
      <c r="H597" s="26" t="n">
        <v>325.49</v>
      </c>
      <c r="I597" s="74" t="n">
        <v>0.5999926265921952</v>
      </c>
      <c r="J597" s="26" t="n">
        <v>185.53</v>
      </c>
      <c r="K597" s="14" t="n">
        <v>139.96</v>
      </c>
      <c r="L597" s="74" t="n">
        <v>0.2579955390882782</v>
      </c>
      <c r="M597" s="26" t="n">
        <v>16.27</v>
      </c>
      <c r="N597" s="14" t="n">
        <v>84.63</v>
      </c>
    </row>
    <row r="598" ht="14" customHeight="1">
      <c r="A598" s="32" t="n">
        <v>100</v>
      </c>
      <c r="B598" s="30" t="inlineStr">
        <is>
          <t>C0073</t>
        </is>
      </c>
      <c r="C598" s="11" t="inlineStr">
        <is>
          <t>Titan Pharma Ltd</t>
        </is>
      </c>
      <c r="D598" s="11" t="inlineStr">
        <is>
          <t>Technology</t>
        </is>
      </c>
      <c r="E598" s="73" t="inlineStr">
        <is>
          <t>Oct-2024</t>
        </is>
      </c>
      <c r="F598" s="34" t="n">
        <v>179.03</v>
      </c>
      <c r="G598" s="34" t="n">
        <v>51.92</v>
      </c>
      <c r="H598" s="34" t="n">
        <v>127.11</v>
      </c>
      <c r="I598" s="74" t="n">
        <v>0.7099927386471541</v>
      </c>
      <c r="J598" s="34" t="n">
        <v>48.3</v>
      </c>
      <c r="K598" s="14" t="n">
        <v>78.81</v>
      </c>
      <c r="L598" s="74" t="n">
        <v>0.4402055521420991</v>
      </c>
      <c r="M598" s="34" t="n">
        <v>5.37</v>
      </c>
      <c r="N598" s="14" t="n">
        <v>49.71</v>
      </c>
    </row>
    <row r="599" ht="14" customHeight="1">
      <c r="A599" s="24" t="n">
        <v>100</v>
      </c>
      <c r="B599" s="22" t="inlineStr">
        <is>
          <t>C0073</t>
        </is>
      </c>
      <c r="C599" s="7" t="inlineStr">
        <is>
          <t>Titan Pharma Ltd</t>
        </is>
      </c>
      <c r="D599" s="7" t="inlineStr">
        <is>
          <t>Technology</t>
        </is>
      </c>
      <c r="E599" s="75" t="inlineStr">
        <is>
          <t>Nov-2024</t>
        </is>
      </c>
      <c r="F599" s="26" t="n">
        <v>184.4</v>
      </c>
      <c r="G599" s="26" t="n">
        <v>53.48</v>
      </c>
      <c r="H599" s="26" t="n">
        <v>130.92</v>
      </c>
      <c r="I599" s="74" t="n">
        <v>0.7099783080260302</v>
      </c>
      <c r="J599" s="26" t="n">
        <v>49.75</v>
      </c>
      <c r="K599" s="14" t="n">
        <v>81.17</v>
      </c>
      <c r="L599" s="74" t="n">
        <v>0.4401843817787419</v>
      </c>
      <c r="M599" s="26" t="n">
        <v>5.53</v>
      </c>
      <c r="N599" s="14" t="n">
        <v>53.96</v>
      </c>
    </row>
    <row r="600" ht="14" customHeight="1">
      <c r="A600" s="32" t="n">
        <v>100</v>
      </c>
      <c r="B600" s="30" t="inlineStr">
        <is>
          <t>C0073</t>
        </is>
      </c>
      <c r="C600" s="11" t="inlineStr">
        <is>
          <t>Titan Pharma Ltd</t>
        </is>
      </c>
      <c r="D600" s="11" t="inlineStr">
        <is>
          <t>Technology</t>
        </is>
      </c>
      <c r="E600" s="73" t="inlineStr">
        <is>
          <t>Dec-2024</t>
        </is>
      </c>
      <c r="F600" s="34" t="n">
        <v>189.93</v>
      </c>
      <c r="G600" s="34" t="n">
        <v>55.08</v>
      </c>
      <c r="H600" s="34" t="n">
        <v>134.85</v>
      </c>
      <c r="I600" s="74" t="n">
        <v>0.7099984204706997</v>
      </c>
      <c r="J600" s="34" t="n">
        <v>51.24</v>
      </c>
      <c r="K600" s="14" t="n">
        <v>83.61</v>
      </c>
      <c r="L600" s="74" t="n">
        <v>0.4402148159848365</v>
      </c>
      <c r="M600" s="34" t="n">
        <v>9.5</v>
      </c>
      <c r="N600" s="14" t="n">
        <v>54.16</v>
      </c>
    </row>
    <row r="601" ht="14" customHeight="1">
      <c r="A601" s="24" t="n">
        <v>100</v>
      </c>
      <c r="B601" s="22" t="inlineStr">
        <is>
          <t>C0073</t>
        </is>
      </c>
      <c r="C601" s="7" t="inlineStr">
        <is>
          <t>Titan Pharma Ltd</t>
        </is>
      </c>
      <c r="D601" s="7" t="inlineStr">
        <is>
          <t>Technology</t>
        </is>
      </c>
      <c r="E601" s="75" t="inlineStr">
        <is>
          <t>Jan-2025</t>
        </is>
      </c>
      <c r="F601" s="26" t="n">
        <v>195.63</v>
      </c>
      <c r="G601" s="26" t="n">
        <v>56.73</v>
      </c>
      <c r="H601" s="26" t="n">
        <v>138.9</v>
      </c>
      <c r="I601" s="74" t="n">
        <v>0.7100138015641774</v>
      </c>
      <c r="J601" s="26" t="n">
        <v>52.78</v>
      </c>
      <c r="K601" s="14" t="n">
        <v>86.12</v>
      </c>
      <c r="L601" s="74" t="n">
        <v>0.440218780350662</v>
      </c>
      <c r="M601" s="26" t="n">
        <v>3.91</v>
      </c>
      <c r="N601" s="14" t="n">
        <v>60.19</v>
      </c>
    </row>
    <row r="602" ht="14" customHeight="1">
      <c r="A602" s="32" t="n">
        <v>100</v>
      </c>
      <c r="B602" s="30" t="inlineStr">
        <is>
          <t>C0073</t>
        </is>
      </c>
      <c r="C602" s="11" t="inlineStr">
        <is>
          <t>Titan Pharma Ltd</t>
        </is>
      </c>
      <c r="D602" s="11" t="inlineStr">
        <is>
          <t>Technology</t>
        </is>
      </c>
      <c r="E602" s="73" t="inlineStr">
        <is>
          <t>Feb-2025</t>
        </is>
      </c>
      <c r="F602" s="34" t="n">
        <v>201.5</v>
      </c>
      <c r="G602" s="34" t="n">
        <v>58.44</v>
      </c>
      <c r="H602" s="34" t="n">
        <v>143.06</v>
      </c>
      <c r="I602" s="74" t="n">
        <v>0.7099751861042184</v>
      </c>
      <c r="J602" s="34" t="n">
        <v>54.36</v>
      </c>
      <c r="K602" s="14" t="n">
        <v>88.7</v>
      </c>
      <c r="L602" s="74" t="n">
        <v>0.4401985111662531</v>
      </c>
      <c r="M602" s="34" t="n">
        <v>12.09</v>
      </c>
      <c r="N602" s="14" t="n">
        <v>54.44</v>
      </c>
    </row>
    <row r="603" ht="14" customHeight="1">
      <c r="A603" s="24" t="n">
        <v>100</v>
      </c>
      <c r="B603" s="22" t="inlineStr">
        <is>
          <t>C0073</t>
        </is>
      </c>
      <c r="C603" s="7" t="inlineStr">
        <is>
          <t>Titan Pharma Ltd</t>
        </is>
      </c>
      <c r="D603" s="7" t="inlineStr">
        <is>
          <t>Technology</t>
        </is>
      </c>
      <c r="E603" s="75" t="inlineStr">
        <is>
          <t>Mar-2025</t>
        </is>
      </c>
      <c r="F603" s="26" t="n">
        <v>207.54</v>
      </c>
      <c r="G603" s="26" t="n">
        <v>60.19</v>
      </c>
      <c r="H603" s="26" t="n">
        <v>147.35</v>
      </c>
      <c r="I603" s="74" t="n">
        <v>0.7099836176158812</v>
      </c>
      <c r="J603" s="26" t="n">
        <v>55.99</v>
      </c>
      <c r="K603" s="14" t="n">
        <v>91.36</v>
      </c>
      <c r="L603" s="74" t="n">
        <v>0.4402042979666571</v>
      </c>
      <c r="M603" s="26" t="n">
        <v>4.15</v>
      </c>
      <c r="N603" s="14" t="n">
        <v>60.73</v>
      </c>
    </row>
    <row r="604" ht="14" customHeight="1">
      <c r="A604" s="32" t="n">
        <v>101</v>
      </c>
      <c r="B604" s="30" t="inlineStr">
        <is>
          <t>C0062</t>
        </is>
      </c>
      <c r="C604" s="11" t="inlineStr">
        <is>
          <t>Lyra Platforms Ltd</t>
        </is>
      </c>
      <c r="D604" s="11" t="inlineStr">
        <is>
          <t>Technology</t>
        </is>
      </c>
      <c r="E604" s="73" t="inlineStr">
        <is>
          <t>Oct-2024</t>
        </is>
      </c>
      <c r="F604" s="34" t="n">
        <v>355.1</v>
      </c>
      <c r="G604" s="34" t="n">
        <v>120.73</v>
      </c>
      <c r="H604" s="34" t="n">
        <v>234.37</v>
      </c>
      <c r="I604" s="74" t="n">
        <v>0.6600112644325542</v>
      </c>
      <c r="J604" s="34" t="n">
        <v>110.15</v>
      </c>
      <c r="K604" s="14" t="n">
        <v>124.22</v>
      </c>
      <c r="L604" s="74" t="n">
        <v>0.3498169529709941</v>
      </c>
      <c r="M604" s="34" t="n">
        <v>10.65</v>
      </c>
      <c r="N604" s="14" t="n">
        <v>82.52</v>
      </c>
    </row>
    <row r="605" ht="14" customHeight="1">
      <c r="A605" s="24" t="n">
        <v>101</v>
      </c>
      <c r="B605" s="22" t="inlineStr">
        <is>
          <t>C0062</t>
        </is>
      </c>
      <c r="C605" s="7" t="inlineStr">
        <is>
          <t>Lyra Platforms Ltd</t>
        </is>
      </c>
      <c r="D605" s="7" t="inlineStr">
        <is>
          <t>Technology</t>
        </is>
      </c>
      <c r="E605" s="75" t="inlineStr">
        <is>
          <t>Nov-2024</t>
        </is>
      </c>
      <c r="F605" s="26" t="n">
        <v>362.2</v>
      </c>
      <c r="G605" s="26" t="n">
        <v>123.15</v>
      </c>
      <c r="H605" s="26" t="n">
        <v>239.05</v>
      </c>
      <c r="I605" s="74" t="n">
        <v>0.659994478188846</v>
      </c>
      <c r="J605" s="26" t="n">
        <v>112.35</v>
      </c>
      <c r="K605" s="14" t="n">
        <v>126.7</v>
      </c>
      <c r="L605" s="74" t="n">
        <v>0.349806736609608</v>
      </c>
      <c r="M605" s="26" t="n">
        <v>25.35</v>
      </c>
      <c r="N605" s="14" t="n">
        <v>73.3</v>
      </c>
    </row>
    <row r="606" ht="14" customHeight="1">
      <c r="A606" s="32" t="n">
        <v>101</v>
      </c>
      <c r="B606" s="30" t="inlineStr">
        <is>
          <t>C0062</t>
        </is>
      </c>
      <c r="C606" s="11" t="inlineStr">
        <is>
          <t>Lyra Platforms Ltd</t>
        </is>
      </c>
      <c r="D606" s="11" t="inlineStr">
        <is>
          <t>Technology</t>
        </is>
      </c>
      <c r="E606" s="73" t="inlineStr">
        <is>
          <t>Dec-2024</t>
        </is>
      </c>
      <c r="F606" s="34" t="n">
        <v>369.45</v>
      </c>
      <c r="G606" s="34" t="n">
        <v>125.61</v>
      </c>
      <c r="H606" s="34" t="n">
        <v>243.84</v>
      </c>
      <c r="I606" s="74" t="n">
        <v>0.660008120178644</v>
      </c>
      <c r="J606" s="34" t="n">
        <v>114.6</v>
      </c>
      <c r="K606" s="14" t="n">
        <v>129.24</v>
      </c>
      <c r="L606" s="74" t="n">
        <v>0.3498172959805116</v>
      </c>
      <c r="M606" s="34" t="n">
        <v>7.39</v>
      </c>
      <c r="N606" s="14" t="n">
        <v>83.08</v>
      </c>
    </row>
    <row r="607" ht="14" customHeight="1">
      <c r="A607" s="24" t="n">
        <v>101</v>
      </c>
      <c r="B607" s="22" t="inlineStr">
        <is>
          <t>C0062</t>
        </is>
      </c>
      <c r="C607" s="7" t="inlineStr">
        <is>
          <t>Lyra Platforms Ltd</t>
        </is>
      </c>
      <c r="D607" s="7" t="inlineStr">
        <is>
          <t>Technology</t>
        </is>
      </c>
      <c r="E607" s="75" t="inlineStr">
        <is>
          <t>Jan-2025</t>
        </is>
      </c>
      <c r="F607" s="26" t="n">
        <v>376.83</v>
      </c>
      <c r="G607" s="26" t="n">
        <v>128.12</v>
      </c>
      <c r="H607" s="26" t="n">
        <v>248.71</v>
      </c>
      <c r="I607" s="74" t="n">
        <v>0.660005838176366</v>
      </c>
      <c r="J607" s="26" t="n">
        <v>116.89</v>
      </c>
      <c r="K607" s="14" t="n">
        <v>131.82</v>
      </c>
      <c r="L607" s="74" t="n">
        <v>0.349812912984635</v>
      </c>
      <c r="M607" s="26" t="n">
        <v>18.84</v>
      </c>
      <c r="N607" s="14" t="n">
        <v>81.91</v>
      </c>
    </row>
    <row r="608" ht="14" customHeight="1">
      <c r="A608" s="32" t="n">
        <v>101</v>
      </c>
      <c r="B608" s="30" t="inlineStr">
        <is>
          <t>C0062</t>
        </is>
      </c>
      <c r="C608" s="11" t="inlineStr">
        <is>
          <t>Lyra Platforms Ltd</t>
        </is>
      </c>
      <c r="D608" s="11" t="inlineStr">
        <is>
          <t>Technology</t>
        </is>
      </c>
      <c r="E608" s="73" t="inlineStr">
        <is>
          <t>Feb-2025</t>
        </is>
      </c>
      <c r="F608" s="34" t="n">
        <v>384.37</v>
      </c>
      <c r="G608" s="34" t="n">
        <v>130.69</v>
      </c>
      <c r="H608" s="34" t="n">
        <v>253.68</v>
      </c>
      <c r="I608" s="74" t="n">
        <v>0.6599890730285922</v>
      </c>
      <c r="J608" s="34" t="n">
        <v>119.23</v>
      </c>
      <c r="K608" s="14" t="n">
        <v>134.45</v>
      </c>
      <c r="L608" s="74" t="n">
        <v>0.3497931680412102</v>
      </c>
      <c r="M608" s="34" t="n">
        <v>7.69</v>
      </c>
      <c r="N608" s="14" t="n">
        <v>83.54000000000001</v>
      </c>
    </row>
    <row r="609" ht="14" customHeight="1">
      <c r="A609" s="24" t="n">
        <v>101</v>
      </c>
      <c r="B609" s="22" t="inlineStr">
        <is>
          <t>C0062</t>
        </is>
      </c>
      <c r="C609" s="7" t="inlineStr">
        <is>
          <t>Lyra Platforms Ltd</t>
        </is>
      </c>
      <c r="D609" s="7" t="inlineStr">
        <is>
          <t>Technology</t>
        </is>
      </c>
      <c r="E609" s="75" t="inlineStr">
        <is>
          <t>Mar-2025</t>
        </is>
      </c>
      <c r="F609" s="26" t="n">
        <v>392.06</v>
      </c>
      <c r="G609" s="26" t="n">
        <v>133.3</v>
      </c>
      <c r="H609" s="26" t="n">
        <v>258.76</v>
      </c>
      <c r="I609" s="74" t="n">
        <v>0.6600010202520022</v>
      </c>
      <c r="J609" s="26" t="n">
        <v>121.62</v>
      </c>
      <c r="K609" s="14" t="n">
        <v>137.14</v>
      </c>
      <c r="L609" s="74" t="n">
        <v>0.3497933989695454</v>
      </c>
      <c r="M609" s="26" t="n">
        <v>15.68</v>
      </c>
      <c r="N609" s="14" t="n">
        <v>79.33</v>
      </c>
    </row>
    <row r="610" ht="14" customHeight="1">
      <c r="A610" s="32" t="n">
        <v>102</v>
      </c>
      <c r="B610" s="30" t="inlineStr">
        <is>
          <t>C0093</t>
        </is>
      </c>
      <c r="C610" s="11" t="inlineStr">
        <is>
          <t>Veda Wealth Pvt Ltd</t>
        </is>
      </c>
      <c r="D610" s="11" t="inlineStr">
        <is>
          <t>Consumer &amp; Retail</t>
        </is>
      </c>
      <c r="E610" s="73" t="inlineStr">
        <is>
          <t>Oct-2024</t>
        </is>
      </c>
      <c r="F610" s="34" t="n">
        <v>286.54</v>
      </c>
      <c r="G610" s="34" t="n">
        <v>137.54</v>
      </c>
      <c r="H610" s="34" t="n">
        <v>149</v>
      </c>
      <c r="I610" s="74" t="n">
        <v>0.5199972080686814</v>
      </c>
      <c r="J610" s="34" t="n">
        <v>16.39</v>
      </c>
      <c r="K610" s="14" t="n">
        <v>132.61</v>
      </c>
      <c r="L610" s="74" t="n">
        <v>0.4627975151811266</v>
      </c>
      <c r="M610" s="34" t="n">
        <v>14.33</v>
      </c>
      <c r="N610" s="14" t="n">
        <v>86.56</v>
      </c>
    </row>
    <row r="611" ht="14" customHeight="1">
      <c r="A611" s="24" t="n">
        <v>102</v>
      </c>
      <c r="B611" s="22" t="inlineStr">
        <is>
          <t>C0093</t>
        </is>
      </c>
      <c r="C611" s="7" t="inlineStr">
        <is>
          <t>Veda Wealth Pvt Ltd</t>
        </is>
      </c>
      <c r="D611" s="7" t="inlineStr">
        <is>
          <t>Consumer &amp; Retail</t>
        </is>
      </c>
      <c r="E611" s="75" t="inlineStr">
        <is>
          <t>Nov-2024</t>
        </is>
      </c>
      <c r="F611" s="26" t="n">
        <v>289.41</v>
      </c>
      <c r="G611" s="26" t="n">
        <v>138.92</v>
      </c>
      <c r="H611" s="26" t="n">
        <v>150.49</v>
      </c>
      <c r="I611" s="74" t="n">
        <v>0.5199889430220103</v>
      </c>
      <c r="J611" s="26" t="n">
        <v>16.55</v>
      </c>
      <c r="K611" s="14" t="n">
        <v>133.94</v>
      </c>
      <c r="L611" s="74" t="n">
        <v>0.4628036349815141</v>
      </c>
      <c r="M611" s="26" t="n">
        <v>17.36</v>
      </c>
      <c r="N611" s="14" t="n">
        <v>83.09</v>
      </c>
    </row>
    <row r="612" ht="14" customHeight="1">
      <c r="A612" s="32" t="n">
        <v>102</v>
      </c>
      <c r="B612" s="30" t="inlineStr">
        <is>
          <t>C0093</t>
        </is>
      </c>
      <c r="C612" s="11" t="inlineStr">
        <is>
          <t>Veda Wealth Pvt Ltd</t>
        </is>
      </c>
      <c r="D612" s="11" t="inlineStr">
        <is>
          <t>Consumer &amp; Retail</t>
        </is>
      </c>
      <c r="E612" s="73" t="inlineStr">
        <is>
          <t>Dec-2024</t>
        </is>
      </c>
      <c r="F612" s="34" t="n">
        <v>292.3</v>
      </c>
      <c r="G612" s="34" t="n">
        <v>140.3</v>
      </c>
      <c r="H612" s="34" t="n">
        <v>152</v>
      </c>
      <c r="I612" s="74" t="n">
        <v>0.5200136845706466</v>
      </c>
      <c r="J612" s="34" t="n">
        <v>16.72</v>
      </c>
      <c r="K612" s="14" t="n">
        <v>135.28</v>
      </c>
      <c r="L612" s="74" t="n">
        <v>0.4628121792678754</v>
      </c>
      <c r="M612" s="34" t="n">
        <v>8.77</v>
      </c>
      <c r="N612" s="14" t="n">
        <v>92.69</v>
      </c>
    </row>
    <row r="613" ht="14" customHeight="1">
      <c r="A613" s="24" t="n">
        <v>102</v>
      </c>
      <c r="B613" s="22" t="inlineStr">
        <is>
          <t>C0093</t>
        </is>
      </c>
      <c r="C613" s="7" t="inlineStr">
        <is>
          <t>Veda Wealth Pvt Ltd</t>
        </is>
      </c>
      <c r="D613" s="7" t="inlineStr">
        <is>
          <t>Consumer &amp; Retail</t>
        </is>
      </c>
      <c r="E613" s="75" t="inlineStr">
        <is>
          <t>Jan-2025</t>
        </is>
      </c>
      <c r="F613" s="26" t="n">
        <v>295.22</v>
      </c>
      <c r="G613" s="26" t="n">
        <v>141.71</v>
      </c>
      <c r="H613" s="26" t="n">
        <v>153.51</v>
      </c>
      <c r="I613" s="74" t="n">
        <v>0.519985095860714</v>
      </c>
      <c r="J613" s="26" t="n">
        <v>16.89</v>
      </c>
      <c r="K613" s="14" t="n">
        <v>136.62</v>
      </c>
      <c r="L613" s="74" t="n">
        <v>0.4627735248289411</v>
      </c>
      <c r="M613" s="26" t="n">
        <v>20.67</v>
      </c>
      <c r="N613" s="14" t="n">
        <v>78.09999999999999</v>
      </c>
    </row>
    <row r="614" ht="14" customHeight="1">
      <c r="A614" s="32" t="n">
        <v>102</v>
      </c>
      <c r="B614" s="30" t="inlineStr">
        <is>
          <t>C0093</t>
        </is>
      </c>
      <c r="C614" s="11" t="inlineStr">
        <is>
          <t>Veda Wealth Pvt Ltd</t>
        </is>
      </c>
      <c r="D614" s="11" t="inlineStr">
        <is>
          <t>Consumer &amp; Retail</t>
        </is>
      </c>
      <c r="E614" s="73" t="inlineStr">
        <is>
          <t>Feb-2025</t>
        </is>
      </c>
      <c r="F614" s="34" t="n">
        <v>298.17</v>
      </c>
      <c r="G614" s="34" t="n">
        <v>143.12</v>
      </c>
      <c r="H614" s="34" t="n">
        <v>155.05</v>
      </c>
      <c r="I614" s="74" t="n">
        <v>0.520005366066338</v>
      </c>
      <c r="J614" s="34" t="n">
        <v>17.06</v>
      </c>
      <c r="K614" s="14" t="n">
        <v>137.99</v>
      </c>
      <c r="L614" s="74" t="n">
        <v>0.4627896837374652</v>
      </c>
      <c r="M614" s="34" t="n">
        <v>5.96</v>
      </c>
      <c r="N614" s="14" t="n">
        <v>96.79000000000001</v>
      </c>
    </row>
    <row r="615" ht="14" customHeight="1">
      <c r="A615" s="24" t="n">
        <v>102</v>
      </c>
      <c r="B615" s="22" t="inlineStr">
        <is>
          <t>C0093</t>
        </is>
      </c>
      <c r="C615" s="7" t="inlineStr">
        <is>
          <t>Veda Wealth Pvt Ltd</t>
        </is>
      </c>
      <c r="D615" s="7" t="inlineStr">
        <is>
          <t>Consumer &amp; Retail</t>
        </is>
      </c>
      <c r="E615" s="75" t="inlineStr">
        <is>
          <t>Mar-2025</t>
        </is>
      </c>
      <c r="F615" s="26" t="n">
        <v>301.16</v>
      </c>
      <c r="G615" s="26" t="n">
        <v>144.56</v>
      </c>
      <c r="H615" s="26" t="n">
        <v>156.6</v>
      </c>
      <c r="I615" s="74" t="n">
        <v>0.5199893744189135</v>
      </c>
      <c r="J615" s="26" t="n">
        <v>17.23</v>
      </c>
      <c r="K615" s="14" t="n">
        <v>139.37</v>
      </c>
      <c r="L615" s="74" t="n">
        <v>0.4627772612564749</v>
      </c>
      <c r="M615" s="26" t="n">
        <v>6.02</v>
      </c>
      <c r="N615" s="14" t="n">
        <v>93.23999999999999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Pulse Dev Ltd</t>
        </is>
      </c>
      <c r="D616" s="11" t="inlineStr">
        <is>
          <t>Technology</t>
        </is>
      </c>
      <c r="E616" s="73" t="inlineStr">
        <is>
          <t>Oct-2024</t>
        </is>
      </c>
      <c r="F616" s="34" t="n">
        <v>67.45999999999999</v>
      </c>
      <c r="G616" s="34" t="n">
        <v>41.83</v>
      </c>
      <c r="H616" s="34" t="n">
        <v>25.63</v>
      </c>
      <c r="I616" s="33" t="n">
        <v>0.3799288467239846</v>
      </c>
      <c r="J616" s="34" t="n">
        <v>14.61</v>
      </c>
      <c r="K616" s="14" t="n">
        <v>11.02</v>
      </c>
      <c r="L616" s="74" t="n">
        <v>0.1633560628520605</v>
      </c>
      <c r="M616" s="34" t="n">
        <v>4.72</v>
      </c>
      <c r="N616" s="14" t="n">
        <v>4.22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Pulse Dev Ltd</t>
        </is>
      </c>
      <c r="D617" s="7" t="inlineStr">
        <is>
          <t>Technology</t>
        </is>
      </c>
      <c r="E617" s="75" t="inlineStr">
        <is>
          <t>Nov-2024</t>
        </is>
      </c>
      <c r="F617" s="26" t="n">
        <v>70.16</v>
      </c>
      <c r="G617" s="26" t="n">
        <v>43.5</v>
      </c>
      <c r="H617" s="26" t="n">
        <v>26.66</v>
      </c>
      <c r="I617" s="25" t="n">
        <v>0.3799885974914481</v>
      </c>
      <c r="J617" s="26" t="n">
        <v>15.2</v>
      </c>
      <c r="K617" s="14" t="n">
        <v>11.46</v>
      </c>
      <c r="L617" s="74" t="n">
        <v>0.1633409350057013</v>
      </c>
      <c r="M617" s="26" t="n">
        <v>4.21</v>
      </c>
      <c r="N617" s="14" t="n">
        <v>3.86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Pulse Dev Ltd</t>
        </is>
      </c>
      <c r="D618" s="11" t="inlineStr">
        <is>
          <t>Technology</t>
        </is>
      </c>
      <c r="E618" s="73" t="inlineStr">
        <is>
          <t>Dec-2024</t>
        </is>
      </c>
      <c r="F618" s="34" t="n">
        <v>72.95999999999999</v>
      </c>
      <c r="G618" s="34" t="n">
        <v>45.24</v>
      </c>
      <c r="H618" s="34" t="n">
        <v>27.72</v>
      </c>
      <c r="I618" s="33" t="n">
        <v>0.3799342105263158</v>
      </c>
      <c r="J618" s="34" t="n">
        <v>15.8</v>
      </c>
      <c r="K618" s="14" t="n">
        <v>11.92</v>
      </c>
      <c r="L618" s="74" t="n">
        <v>0.1633771929824561</v>
      </c>
      <c r="M618" s="34" t="n">
        <v>1.46</v>
      </c>
      <c r="N618" s="14" t="n">
        <v>6.75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Pulse Dev Ltd</t>
        </is>
      </c>
      <c r="D619" s="7" t="inlineStr">
        <is>
          <t>Technology</t>
        </is>
      </c>
      <c r="E619" s="75" t="inlineStr">
        <is>
          <t>Jan-2025</t>
        </is>
      </c>
      <c r="F619" s="26" t="n">
        <v>75.88</v>
      </c>
      <c r="G619" s="26" t="n">
        <v>47.05</v>
      </c>
      <c r="H619" s="26" t="n">
        <v>28.83</v>
      </c>
      <c r="I619" s="25" t="n">
        <v>0.3799420137058513</v>
      </c>
      <c r="J619" s="26" t="n">
        <v>16.43</v>
      </c>
      <c r="K619" s="14" t="n">
        <v>12.4</v>
      </c>
      <c r="L619" s="74" t="n">
        <v>0.1634159198734845</v>
      </c>
      <c r="M619" s="26" t="n">
        <v>1.52</v>
      </c>
      <c r="N619" s="14" t="n">
        <v>6.45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Pulse Dev Ltd</t>
        </is>
      </c>
      <c r="D620" s="11" t="inlineStr">
        <is>
          <t>Technology</t>
        </is>
      </c>
      <c r="E620" s="73" t="inlineStr">
        <is>
          <t>Feb-2025</t>
        </is>
      </c>
      <c r="F620" s="34" t="n">
        <v>78.92</v>
      </c>
      <c r="G620" s="34" t="n">
        <v>48.93</v>
      </c>
      <c r="H620" s="34" t="n">
        <v>29.99</v>
      </c>
      <c r="I620" s="33" t="n">
        <v>0.3800050684237202</v>
      </c>
      <c r="J620" s="34" t="n">
        <v>17.09</v>
      </c>
      <c r="K620" s="14" t="n">
        <v>12.9</v>
      </c>
      <c r="L620" s="74" t="n">
        <v>0.1634566649771921</v>
      </c>
      <c r="M620" s="34" t="n">
        <v>4.74</v>
      </c>
      <c r="N620" s="14" t="n">
        <v>4.93</v>
      </c>
    </row>
    <row r="621" ht="14" customHeight="1">
      <c r="A621" s="24" t="n">
        <v>103</v>
      </c>
      <c r="B621" s="22" t="inlineStr">
        <is>
          <t>C0058</t>
        </is>
      </c>
      <c r="C621" s="7" t="inlineStr">
        <is>
          <t>Pulse Dev Ltd</t>
        </is>
      </c>
      <c r="D621" s="7" t="inlineStr">
        <is>
          <t>Technology</t>
        </is>
      </c>
      <c r="E621" s="75" t="inlineStr">
        <is>
          <t>Mar-2025</t>
        </is>
      </c>
      <c r="F621" s="26" t="n">
        <v>82.08</v>
      </c>
      <c r="G621" s="26" t="n">
        <v>50.89</v>
      </c>
      <c r="H621" s="26" t="n">
        <v>31.19</v>
      </c>
      <c r="I621" s="25" t="n">
        <v>0.3799951267056531</v>
      </c>
      <c r="J621" s="26" t="n">
        <v>17.78</v>
      </c>
      <c r="K621" s="14" t="n">
        <v>13.41</v>
      </c>
      <c r="L621" s="74" t="n">
        <v>0.1633771929824561</v>
      </c>
      <c r="M621" s="26" t="n">
        <v>4.1</v>
      </c>
      <c r="N621" s="14" t="n">
        <v>6.37</v>
      </c>
    </row>
    <row r="622" ht="14" customHeight="1">
      <c r="A622" s="32" t="n">
        <v>104</v>
      </c>
      <c r="B622" s="30" t="inlineStr">
        <is>
          <t>C0040</t>
        </is>
      </c>
      <c r="C622" s="11" t="inlineStr">
        <is>
          <t>Tara Energy Pvt Ltd</t>
        </is>
      </c>
      <c r="D622" s="11" t="inlineStr">
        <is>
          <t>Education</t>
        </is>
      </c>
      <c r="E622" s="73" t="inlineStr">
        <is>
          <t>Oct-2024</t>
        </is>
      </c>
      <c r="F622" s="34" t="n">
        <v>416.01</v>
      </c>
      <c r="G622" s="34" t="n">
        <v>336.97</v>
      </c>
      <c r="H622" s="34" t="n">
        <v>79.04000000000001</v>
      </c>
      <c r="I622" s="33" t="n">
        <v>0.1899954328020961</v>
      </c>
      <c r="J622" s="34" t="n">
        <v>24.5</v>
      </c>
      <c r="K622" s="14" t="n">
        <v>54.54</v>
      </c>
      <c r="L622" s="74" t="n">
        <v>0.1311026177255354</v>
      </c>
      <c r="M622" s="34" t="n">
        <v>29.12</v>
      </c>
      <c r="N622" s="14" t="n">
        <v>12.82</v>
      </c>
    </row>
    <row r="623" ht="14" customHeight="1">
      <c r="A623" s="24" t="n">
        <v>104</v>
      </c>
      <c r="B623" s="22" t="inlineStr">
        <is>
          <t>C0040</t>
        </is>
      </c>
      <c r="C623" s="7" t="inlineStr">
        <is>
          <t>Tara Energy Pvt Ltd</t>
        </is>
      </c>
      <c r="D623" s="7" t="inlineStr">
        <is>
          <t>Education</t>
        </is>
      </c>
      <c r="E623" s="75" t="inlineStr">
        <is>
          <t>Nov-2024</t>
        </is>
      </c>
      <c r="F623" s="26" t="n">
        <v>436.81</v>
      </c>
      <c r="G623" s="26" t="n">
        <v>353.82</v>
      </c>
      <c r="H623" s="26" t="n">
        <v>82.98999999999999</v>
      </c>
      <c r="I623" s="25" t="n">
        <v>0.1899910716329754</v>
      </c>
      <c r="J623" s="26" t="n">
        <v>25.73</v>
      </c>
      <c r="K623" s="14" t="n">
        <v>57.26</v>
      </c>
      <c r="L623" s="74" t="n">
        <v>0.131086742519631</v>
      </c>
      <c r="M623" s="26" t="n">
        <v>30.58</v>
      </c>
      <c r="N623" s="14" t="n">
        <v>6.91</v>
      </c>
    </row>
    <row r="624" ht="14" customHeight="1">
      <c r="A624" s="32" t="n">
        <v>104</v>
      </c>
      <c r="B624" s="30" t="inlineStr">
        <is>
          <t>C0040</t>
        </is>
      </c>
      <c r="C624" s="11" t="inlineStr">
        <is>
          <t>Tara Energy Pvt Ltd</t>
        </is>
      </c>
      <c r="D624" s="11" t="inlineStr">
        <is>
          <t>Education</t>
        </is>
      </c>
      <c r="E624" s="73" t="inlineStr">
        <is>
          <t>Dec-2024</t>
        </is>
      </c>
      <c r="F624" s="34" t="n">
        <v>458.65</v>
      </c>
      <c r="G624" s="34" t="n">
        <v>371.51</v>
      </c>
      <c r="H624" s="34" t="n">
        <v>87.14</v>
      </c>
      <c r="I624" s="33" t="n">
        <v>0.189992368908754</v>
      </c>
      <c r="J624" s="34" t="n">
        <v>27.01</v>
      </c>
      <c r="K624" s="14" t="n">
        <v>60.13</v>
      </c>
      <c r="L624" s="74" t="n">
        <v>0.1311021476071078</v>
      </c>
      <c r="M624" s="34" t="n">
        <v>27.52</v>
      </c>
      <c r="N624" s="14" t="n">
        <v>10.7</v>
      </c>
    </row>
    <row r="625" ht="14" customHeight="1">
      <c r="A625" s="24" t="n">
        <v>104</v>
      </c>
      <c r="B625" s="22" t="inlineStr">
        <is>
          <t>C0040</t>
        </is>
      </c>
      <c r="C625" s="7" t="inlineStr">
        <is>
          <t>Tara Energy Pvt Ltd</t>
        </is>
      </c>
      <c r="D625" s="7" t="inlineStr">
        <is>
          <t>Education</t>
        </is>
      </c>
      <c r="E625" s="75" t="inlineStr">
        <is>
          <t>Jan-2025</t>
        </is>
      </c>
      <c r="F625" s="26" t="n">
        <v>481.58</v>
      </c>
      <c r="G625" s="26" t="n">
        <v>390.08</v>
      </c>
      <c r="H625" s="26" t="n">
        <v>91.5</v>
      </c>
      <c r="I625" s="25" t="n">
        <v>0.1899995847003613</v>
      </c>
      <c r="J625" s="26" t="n">
        <v>28.36</v>
      </c>
      <c r="K625" s="14" t="n">
        <v>63.14</v>
      </c>
      <c r="L625" s="74" t="n">
        <v>0.1311100959342165</v>
      </c>
      <c r="M625" s="26" t="n">
        <v>24.08</v>
      </c>
      <c r="N625" s="14" t="n">
        <v>18.46</v>
      </c>
    </row>
    <row r="626" ht="14" customHeight="1">
      <c r="A626" s="32" t="n">
        <v>104</v>
      </c>
      <c r="B626" s="30" t="inlineStr">
        <is>
          <t>C0040</t>
        </is>
      </c>
      <c r="C626" s="11" t="inlineStr">
        <is>
          <t>Tara Energy Pvt Ltd</t>
        </is>
      </c>
      <c r="D626" s="11" t="inlineStr">
        <is>
          <t>Education</t>
        </is>
      </c>
      <c r="E626" s="73" t="inlineStr">
        <is>
          <t>Feb-2025</t>
        </is>
      </c>
      <c r="F626" s="34" t="n">
        <v>505.66</v>
      </c>
      <c r="G626" s="34" t="n">
        <v>409.58</v>
      </c>
      <c r="H626" s="34" t="n">
        <v>96.08</v>
      </c>
      <c r="I626" s="33" t="n">
        <v>0.1900090970217142</v>
      </c>
      <c r="J626" s="34" t="n">
        <v>29.78</v>
      </c>
      <c r="K626" s="14" t="n">
        <v>66.3</v>
      </c>
      <c r="L626" s="74" t="n">
        <v>0.1311157694893802</v>
      </c>
      <c r="M626" s="34" t="n">
        <v>30.34</v>
      </c>
      <c r="N626" s="14" t="n">
        <v>19.39</v>
      </c>
    </row>
    <row r="627" ht="14" customHeight="1">
      <c r="A627" s="24" t="n">
        <v>104</v>
      </c>
      <c r="B627" s="22" t="inlineStr">
        <is>
          <t>C0040</t>
        </is>
      </c>
      <c r="C627" s="7" t="inlineStr">
        <is>
          <t>Tara Energy Pvt Ltd</t>
        </is>
      </c>
      <c r="D627" s="7" t="inlineStr">
        <is>
          <t>Education</t>
        </is>
      </c>
      <c r="E627" s="75" t="inlineStr">
        <is>
          <t>Mar-2025</t>
        </is>
      </c>
      <c r="F627" s="26" t="n">
        <v>530.95</v>
      </c>
      <c r="G627" s="26" t="n">
        <v>430.07</v>
      </c>
      <c r="H627" s="26" t="n">
        <v>100.88</v>
      </c>
      <c r="I627" s="25" t="n">
        <v>0.1899990582917412</v>
      </c>
      <c r="J627" s="26" t="n">
        <v>31.27</v>
      </c>
      <c r="K627" s="14" t="n">
        <v>69.61</v>
      </c>
      <c r="L627" s="74" t="n">
        <v>0.1311046237875506</v>
      </c>
      <c r="M627" s="26" t="n">
        <v>15.93</v>
      </c>
      <c r="N627" s="14" t="n">
        <v>28.31</v>
      </c>
    </row>
    <row r="628" ht="14" customHeight="1">
      <c r="A628" s="32" t="n">
        <v>105</v>
      </c>
      <c r="B628" s="30" t="inlineStr">
        <is>
          <t>C0068</t>
        </is>
      </c>
      <c r="C628" s="11" t="inlineStr">
        <is>
          <t>Kiran Solutions Pvt Ltd</t>
        </is>
      </c>
      <c r="D628" s="11" t="inlineStr">
        <is>
          <t>Healthcare</t>
        </is>
      </c>
      <c r="E628" s="73" t="inlineStr">
        <is>
          <t>Oct-2024</t>
        </is>
      </c>
      <c r="F628" s="34" t="n">
        <v>469.08</v>
      </c>
      <c r="G628" s="34" t="n">
        <v>295.52</v>
      </c>
      <c r="H628" s="34" t="n">
        <v>173.56</v>
      </c>
      <c r="I628" s="33" t="n">
        <v>0.3700008527330093</v>
      </c>
      <c r="J628" s="34" t="n">
        <v>32.98</v>
      </c>
      <c r="K628" s="14" t="n">
        <v>140.58</v>
      </c>
      <c r="L628" s="74" t="n">
        <v>0.2996930161166539</v>
      </c>
      <c r="M628" s="34" t="n">
        <v>37.53</v>
      </c>
      <c r="N628" s="14" t="n">
        <v>73.77</v>
      </c>
    </row>
    <row r="629" ht="14" customHeight="1">
      <c r="A629" s="24" t="n">
        <v>105</v>
      </c>
      <c r="B629" s="22" t="inlineStr">
        <is>
          <t>C0068</t>
        </is>
      </c>
      <c r="C629" s="7" t="inlineStr">
        <is>
          <t>Kiran Solutions Pvt Ltd</t>
        </is>
      </c>
      <c r="D629" s="7" t="inlineStr">
        <is>
          <t>Healthcare</t>
        </is>
      </c>
      <c r="E629" s="75" t="inlineStr">
        <is>
          <t>Nov-2024</t>
        </is>
      </c>
      <c r="F629" s="26" t="n">
        <v>487.84</v>
      </c>
      <c r="G629" s="26" t="n">
        <v>307.34</v>
      </c>
      <c r="H629" s="26" t="n">
        <v>180.5</v>
      </c>
      <c r="I629" s="25" t="n">
        <v>0.3699983601180715</v>
      </c>
      <c r="J629" s="26" t="n">
        <v>34.3</v>
      </c>
      <c r="K629" s="14" t="n">
        <v>146.2</v>
      </c>
      <c r="L629" s="74" t="n">
        <v>0.2996884224335848</v>
      </c>
      <c r="M629" s="26" t="n">
        <v>24.39</v>
      </c>
      <c r="N629" s="14" t="n">
        <v>76.73</v>
      </c>
    </row>
    <row r="630" ht="14" customHeight="1">
      <c r="A630" s="32" t="n">
        <v>105</v>
      </c>
      <c r="B630" s="30" t="inlineStr">
        <is>
          <t>C0068</t>
        </is>
      </c>
      <c r="C630" s="11" t="inlineStr">
        <is>
          <t>Kiran Solutions Pvt Ltd</t>
        </is>
      </c>
      <c r="D630" s="11" t="inlineStr">
        <is>
          <t>Healthcare</t>
        </is>
      </c>
      <c r="E630" s="73" t="inlineStr">
        <is>
          <t>Dec-2024</t>
        </is>
      </c>
      <c r="F630" s="34" t="n">
        <v>507.36</v>
      </c>
      <c r="G630" s="34" t="n">
        <v>319.64</v>
      </c>
      <c r="H630" s="34" t="n">
        <v>187.72</v>
      </c>
      <c r="I630" s="33" t="n">
        <v>0.369993692841375</v>
      </c>
      <c r="J630" s="34" t="n">
        <v>35.67</v>
      </c>
      <c r="K630" s="14" t="n">
        <v>152.05</v>
      </c>
      <c r="L630" s="74" t="n">
        <v>0.2996885840428887</v>
      </c>
      <c r="M630" s="34" t="n">
        <v>15.22</v>
      </c>
      <c r="N630" s="14" t="n">
        <v>95.01000000000001</v>
      </c>
    </row>
    <row r="631" ht="14" customHeight="1">
      <c r="A631" s="24" t="n">
        <v>105</v>
      </c>
      <c r="B631" s="22" t="inlineStr">
        <is>
          <t>C0068</t>
        </is>
      </c>
      <c r="C631" s="7" t="inlineStr">
        <is>
          <t>Kiran Solutions Pvt Ltd</t>
        </is>
      </c>
      <c r="D631" s="7" t="inlineStr">
        <is>
          <t>Healthcare</t>
        </is>
      </c>
      <c r="E631" s="75" t="inlineStr">
        <is>
          <t>Jan-2025</t>
        </is>
      </c>
      <c r="F631" s="26" t="n">
        <v>527.65</v>
      </c>
      <c r="G631" s="26" t="n">
        <v>332.42</v>
      </c>
      <c r="H631" s="26" t="n">
        <v>195.23</v>
      </c>
      <c r="I631" s="25" t="n">
        <v>0.3699990524021605</v>
      </c>
      <c r="J631" s="26" t="n">
        <v>37.09</v>
      </c>
      <c r="K631" s="14" t="n">
        <v>158.14</v>
      </c>
      <c r="L631" s="74" t="n">
        <v>0.2997062446697621</v>
      </c>
      <c r="M631" s="26" t="n">
        <v>42.21</v>
      </c>
      <c r="N631" s="14" t="n">
        <v>79.04000000000001</v>
      </c>
    </row>
    <row r="632" ht="14" customHeight="1">
      <c r="A632" s="32" t="n">
        <v>105</v>
      </c>
      <c r="B632" s="30" t="inlineStr">
        <is>
          <t>C0068</t>
        </is>
      </c>
      <c r="C632" s="11" t="inlineStr">
        <is>
          <t>Kiran Solutions Pvt Ltd</t>
        </is>
      </c>
      <c r="D632" s="11" t="inlineStr">
        <is>
          <t>Healthcare</t>
        </is>
      </c>
      <c r="E632" s="73" t="inlineStr">
        <is>
          <t>Feb-2025</t>
        </is>
      </c>
      <c r="F632" s="34" t="n">
        <v>548.76</v>
      </c>
      <c r="G632" s="34" t="n">
        <v>345.72</v>
      </c>
      <c r="H632" s="34" t="n">
        <v>203.04</v>
      </c>
      <c r="I632" s="33" t="n">
        <v>0.3699978132516947</v>
      </c>
      <c r="J632" s="34" t="n">
        <v>38.58</v>
      </c>
      <c r="K632" s="14" t="n">
        <v>164.46</v>
      </c>
      <c r="L632" s="74" t="n">
        <v>0.2996938552372622</v>
      </c>
      <c r="M632" s="34" t="n">
        <v>16.46</v>
      </c>
      <c r="N632" s="14" t="n">
        <v>98.66</v>
      </c>
    </row>
    <row r="633" ht="14" customHeight="1">
      <c r="A633" s="24" t="n">
        <v>105</v>
      </c>
      <c r="B633" s="22" t="inlineStr">
        <is>
          <t>C0068</t>
        </is>
      </c>
      <c r="C633" s="7" t="inlineStr">
        <is>
          <t>Kiran Solutions Pvt Ltd</t>
        </is>
      </c>
      <c r="D633" s="7" t="inlineStr">
        <is>
          <t>Healthcare</t>
        </is>
      </c>
      <c r="E633" s="75" t="inlineStr">
        <is>
          <t>Mar-2025</t>
        </is>
      </c>
      <c r="F633" s="26" t="n">
        <v>570.71</v>
      </c>
      <c r="G633" s="26" t="n">
        <v>359.55</v>
      </c>
      <c r="H633" s="26" t="n">
        <v>211.16</v>
      </c>
      <c r="I633" s="25" t="n">
        <v>0.3699952690508314</v>
      </c>
      <c r="J633" s="26" t="n">
        <v>40.12</v>
      </c>
      <c r="K633" s="14" t="n">
        <v>171.04</v>
      </c>
      <c r="L633" s="74" t="n">
        <v>0.2996968688125317</v>
      </c>
      <c r="M633" s="26" t="n">
        <v>39.95</v>
      </c>
      <c r="N633" s="14" t="n">
        <v>94.04000000000001</v>
      </c>
    </row>
    <row r="634" ht="14" customHeight="1">
      <c r="A634" s="32" t="n">
        <v>106</v>
      </c>
      <c r="B634" s="30" t="inlineStr">
        <is>
          <t>C0013</t>
        </is>
      </c>
      <c r="C634" s="11" t="inlineStr">
        <is>
          <t>Dhruv Labs Ltd</t>
        </is>
      </c>
      <c r="D634" s="11" t="inlineStr">
        <is>
          <t>Technology</t>
        </is>
      </c>
      <c r="E634" s="73" t="inlineStr">
        <is>
          <t>Oct-2024</t>
        </is>
      </c>
      <c r="F634" s="34" t="n">
        <v>225.6</v>
      </c>
      <c r="G634" s="34" t="n">
        <v>81.22</v>
      </c>
      <c r="H634" s="34" t="n">
        <v>144.38</v>
      </c>
      <c r="I634" s="74" t="n">
        <v>0.6399822695035461</v>
      </c>
      <c r="J634" s="34" t="n">
        <v>70.75</v>
      </c>
      <c r="K634" s="14" t="n">
        <v>73.63</v>
      </c>
      <c r="L634" s="74" t="n">
        <v>0.3263741134751773</v>
      </c>
      <c r="M634" s="34" t="n">
        <v>15.79</v>
      </c>
      <c r="N634" s="14" t="n">
        <v>40</v>
      </c>
    </row>
    <row r="635" ht="14" customHeight="1">
      <c r="A635" s="24" t="n">
        <v>106</v>
      </c>
      <c r="B635" s="22" t="inlineStr">
        <is>
          <t>C0013</t>
        </is>
      </c>
      <c r="C635" s="7" t="inlineStr">
        <is>
          <t>Dhruv Labs Ltd</t>
        </is>
      </c>
      <c r="D635" s="7" t="inlineStr">
        <is>
          <t>Technology</t>
        </is>
      </c>
      <c r="E635" s="75" t="inlineStr">
        <is>
          <t>Nov-2024</t>
        </is>
      </c>
      <c r="F635" s="26" t="n">
        <v>232.37</v>
      </c>
      <c r="G635" s="26" t="n">
        <v>83.65000000000001</v>
      </c>
      <c r="H635" s="26" t="n">
        <v>148.72</v>
      </c>
      <c r="I635" s="74" t="n">
        <v>0.6400137711408529</v>
      </c>
      <c r="J635" s="26" t="n">
        <v>72.87</v>
      </c>
      <c r="K635" s="14" t="n">
        <v>75.84999999999999</v>
      </c>
      <c r="L635" s="74" t="n">
        <v>0.3264190730300813</v>
      </c>
      <c r="M635" s="26" t="n">
        <v>4.65</v>
      </c>
      <c r="N635" s="14" t="n">
        <v>49.91</v>
      </c>
    </row>
    <row r="636" ht="14" customHeight="1">
      <c r="A636" s="32" t="n">
        <v>106</v>
      </c>
      <c r="B636" s="30" t="inlineStr">
        <is>
          <t>C0013</t>
        </is>
      </c>
      <c r="C636" s="11" t="inlineStr">
        <is>
          <t>Dhruv Labs Ltd</t>
        </is>
      </c>
      <c r="D636" s="11" t="inlineStr">
        <is>
          <t>Technology</t>
        </is>
      </c>
      <c r="E636" s="73" t="inlineStr">
        <is>
          <t>Dec-2024</t>
        </is>
      </c>
      <c r="F636" s="34" t="n">
        <v>239.34</v>
      </c>
      <c r="G636" s="34" t="n">
        <v>86.16</v>
      </c>
      <c r="H636" s="34" t="n">
        <v>153.18</v>
      </c>
      <c r="I636" s="74" t="n">
        <v>0.6400100275758336</v>
      </c>
      <c r="J636" s="34" t="n">
        <v>75.06</v>
      </c>
      <c r="K636" s="14" t="n">
        <v>78.12</v>
      </c>
      <c r="L636" s="74" t="n">
        <v>0.3263975933818</v>
      </c>
      <c r="M636" s="34" t="n">
        <v>14.36</v>
      </c>
      <c r="N636" s="14" t="n">
        <v>46.03</v>
      </c>
    </row>
    <row r="637" ht="14" customHeight="1">
      <c r="A637" s="24" t="n">
        <v>106</v>
      </c>
      <c r="B637" s="22" t="inlineStr">
        <is>
          <t>C0013</t>
        </is>
      </c>
      <c r="C637" s="7" t="inlineStr">
        <is>
          <t>Dhruv Labs Ltd</t>
        </is>
      </c>
      <c r="D637" s="7" t="inlineStr">
        <is>
          <t>Technology</t>
        </is>
      </c>
      <c r="E637" s="75" t="inlineStr">
        <is>
          <t>Jan-2025</t>
        </is>
      </c>
      <c r="F637" s="26" t="n">
        <v>246.52</v>
      </c>
      <c r="G637" s="26" t="n">
        <v>88.75</v>
      </c>
      <c r="H637" s="26" t="n">
        <v>157.77</v>
      </c>
      <c r="I637" s="74" t="n">
        <v>0.6399886418951809</v>
      </c>
      <c r="J637" s="26" t="n">
        <v>77.31</v>
      </c>
      <c r="K637" s="14" t="n">
        <v>80.45999999999999</v>
      </c>
      <c r="L637" s="74" t="n">
        <v>0.3263832549083238</v>
      </c>
      <c r="M637" s="26" t="n">
        <v>14.79</v>
      </c>
      <c r="N637" s="14" t="n">
        <v>41.86</v>
      </c>
    </row>
    <row r="638" ht="14" customHeight="1">
      <c r="A638" s="32" t="n">
        <v>106</v>
      </c>
      <c r="B638" s="30" t="inlineStr">
        <is>
          <t>C0013</t>
        </is>
      </c>
      <c r="C638" s="11" t="inlineStr">
        <is>
          <t>Dhruv Labs Ltd</t>
        </is>
      </c>
      <c r="D638" s="11" t="inlineStr">
        <is>
          <t>Technology</t>
        </is>
      </c>
      <c r="E638" s="73" t="inlineStr">
        <is>
          <t>Feb-2025</t>
        </is>
      </c>
      <c r="F638" s="34" t="n">
        <v>253.91</v>
      </c>
      <c r="G638" s="34" t="n">
        <v>91.41</v>
      </c>
      <c r="H638" s="34" t="n">
        <v>162.5</v>
      </c>
      <c r="I638" s="74" t="n">
        <v>0.639990547831909</v>
      </c>
      <c r="J638" s="34" t="n">
        <v>79.62</v>
      </c>
      <c r="K638" s="14" t="n">
        <v>82.88</v>
      </c>
      <c r="L638" s="74" t="n">
        <v>0.3264148714111299</v>
      </c>
      <c r="M638" s="34" t="n">
        <v>20.31</v>
      </c>
      <c r="N638" s="14" t="n">
        <v>45.02</v>
      </c>
    </row>
    <row r="639" ht="14" customHeight="1">
      <c r="A639" s="24" t="n">
        <v>106</v>
      </c>
      <c r="B639" s="22" t="inlineStr">
        <is>
          <t>C0013</t>
        </is>
      </c>
      <c r="C639" s="7" t="inlineStr">
        <is>
          <t>Dhruv Labs Ltd</t>
        </is>
      </c>
      <c r="D639" s="7" t="inlineStr">
        <is>
          <t>Technology</t>
        </is>
      </c>
      <c r="E639" s="75" t="inlineStr">
        <is>
          <t>Mar-2025</t>
        </is>
      </c>
      <c r="F639" s="26" t="n">
        <v>261.53</v>
      </c>
      <c r="G639" s="26" t="n">
        <v>94.15000000000001</v>
      </c>
      <c r="H639" s="26" t="n">
        <v>167.38</v>
      </c>
      <c r="I639" s="74" t="n">
        <v>0.6400030589224946</v>
      </c>
      <c r="J639" s="26" t="n">
        <v>82.02</v>
      </c>
      <c r="K639" s="14" t="n">
        <v>85.36</v>
      </c>
      <c r="L639" s="74" t="n">
        <v>0.3263870301686231</v>
      </c>
      <c r="M639" s="26" t="n">
        <v>13.08</v>
      </c>
      <c r="N639" s="14" t="n">
        <v>48.32</v>
      </c>
    </row>
    <row r="640" ht="14" customHeight="1">
      <c r="A640" s="32" t="n">
        <v>107</v>
      </c>
      <c r="B640" s="30" t="inlineStr">
        <is>
          <t>C0059</t>
        </is>
      </c>
      <c r="C640" s="11" t="inlineStr">
        <is>
          <t>Lyra Pharma Ltd</t>
        </is>
      </c>
      <c r="D640" s="11" t="inlineStr">
        <is>
          <t>Financial Svcs</t>
        </is>
      </c>
      <c r="E640" s="73" t="inlineStr">
        <is>
          <t>Oct-2024</t>
        </is>
      </c>
      <c r="F640" s="34" t="n">
        <v>566.76</v>
      </c>
      <c r="G640" s="34" t="n">
        <v>357.06</v>
      </c>
      <c r="H640" s="34" t="n">
        <v>209.7</v>
      </c>
      <c r="I640" s="33" t="n">
        <v>0.3699978827016727</v>
      </c>
      <c r="J640" s="34" t="n">
        <v>52.42</v>
      </c>
      <c r="K640" s="14" t="n">
        <v>157.28</v>
      </c>
      <c r="L640" s="74" t="n">
        <v>0.2775072341026184</v>
      </c>
      <c r="M640" s="34" t="n">
        <v>11.34</v>
      </c>
      <c r="N640" s="14" t="n">
        <v>105.2</v>
      </c>
    </row>
    <row r="641" ht="14" customHeight="1">
      <c r="A641" s="24" t="n">
        <v>107</v>
      </c>
      <c r="B641" s="22" t="inlineStr">
        <is>
          <t>C0059</t>
        </is>
      </c>
      <c r="C641" s="7" t="inlineStr">
        <is>
          <t>Lyra Pharma Ltd</t>
        </is>
      </c>
      <c r="D641" s="7" t="inlineStr">
        <is>
          <t>Financial Svcs</t>
        </is>
      </c>
      <c r="E641" s="75" t="inlineStr">
        <is>
          <t>Nov-2024</t>
        </is>
      </c>
      <c r="F641" s="26" t="n">
        <v>589.4299999999999</v>
      </c>
      <c r="G641" s="26" t="n">
        <v>371.34</v>
      </c>
      <c r="H641" s="26" t="n">
        <v>218.09</v>
      </c>
      <c r="I641" s="25" t="n">
        <v>0.3700015268988684</v>
      </c>
      <c r="J641" s="26" t="n">
        <v>54.52</v>
      </c>
      <c r="K641" s="14" t="n">
        <v>163.57</v>
      </c>
      <c r="L641" s="74" t="n">
        <v>0.2775053865598969</v>
      </c>
      <c r="M641" s="26" t="n">
        <v>11.79</v>
      </c>
      <c r="N641" s="14" t="n">
        <v>109.42</v>
      </c>
    </row>
    <row r="642" ht="14" customHeight="1">
      <c r="A642" s="32" t="n">
        <v>107</v>
      </c>
      <c r="B642" s="30" t="inlineStr">
        <is>
          <t>C0059</t>
        </is>
      </c>
      <c r="C642" s="11" t="inlineStr">
        <is>
          <t>Lyra Pharma Ltd</t>
        </is>
      </c>
      <c r="D642" s="11" t="inlineStr">
        <is>
          <t>Financial Svcs</t>
        </is>
      </c>
      <c r="E642" s="73" t="inlineStr">
        <is>
          <t>Dec-2024</t>
        </is>
      </c>
      <c r="F642" s="34" t="n">
        <v>613.01</v>
      </c>
      <c r="G642" s="34" t="n">
        <v>386.2</v>
      </c>
      <c r="H642" s="34" t="n">
        <v>226.81</v>
      </c>
      <c r="I642" s="33" t="n">
        <v>0.369993964209393</v>
      </c>
      <c r="J642" s="34" t="n">
        <v>56.7</v>
      </c>
      <c r="K642" s="14" t="n">
        <v>170.11</v>
      </c>
      <c r="L642" s="74" t="n">
        <v>0.2774995513939414</v>
      </c>
      <c r="M642" s="34" t="n">
        <v>18.39</v>
      </c>
      <c r="N642" s="14" t="n">
        <v>109.19</v>
      </c>
    </row>
    <row r="643" ht="14" customHeight="1">
      <c r="A643" s="24" t="n">
        <v>107</v>
      </c>
      <c r="B643" s="22" t="inlineStr">
        <is>
          <t>C0059</t>
        </is>
      </c>
      <c r="C643" s="7" t="inlineStr">
        <is>
          <t>Lyra Pharma Ltd</t>
        </is>
      </c>
      <c r="D643" s="7" t="inlineStr">
        <is>
          <t>Financial Svcs</t>
        </is>
      </c>
      <c r="E643" s="75" t="inlineStr">
        <is>
          <t>Jan-2025</t>
        </is>
      </c>
      <c r="F643" s="26" t="n">
        <v>637.53</v>
      </c>
      <c r="G643" s="26" t="n">
        <v>401.64</v>
      </c>
      <c r="H643" s="26" t="n">
        <v>235.89</v>
      </c>
      <c r="I643" s="25" t="n">
        <v>0.3700061173591831</v>
      </c>
      <c r="J643" s="26" t="n">
        <v>58.97</v>
      </c>
      <c r="K643" s="14" t="n">
        <v>176.92</v>
      </c>
      <c r="L643" s="74" t="n">
        <v>0.277508509403479</v>
      </c>
      <c r="M643" s="26" t="n">
        <v>25.5</v>
      </c>
      <c r="N643" s="14" t="n">
        <v>104</v>
      </c>
    </row>
    <row r="644" ht="14" customHeight="1">
      <c r="A644" s="32" t="n">
        <v>107</v>
      </c>
      <c r="B644" s="30" t="inlineStr">
        <is>
          <t>C0059</t>
        </is>
      </c>
      <c r="C644" s="11" t="inlineStr">
        <is>
          <t>Lyra Pharma Ltd</t>
        </is>
      </c>
      <c r="D644" s="11" t="inlineStr">
        <is>
          <t>Financial Svcs</t>
        </is>
      </c>
      <c r="E644" s="73" t="inlineStr">
        <is>
          <t>Feb-2025</t>
        </is>
      </c>
      <c r="F644" s="34" t="n">
        <v>663.03</v>
      </c>
      <c r="G644" s="34" t="n">
        <v>417.71</v>
      </c>
      <c r="H644" s="34" t="n">
        <v>245.32</v>
      </c>
      <c r="I644" s="33" t="n">
        <v>0.3699983409498816</v>
      </c>
      <c r="J644" s="34" t="n">
        <v>61.33</v>
      </c>
      <c r="K644" s="14" t="n">
        <v>183.99</v>
      </c>
      <c r="L644" s="74" t="n">
        <v>0.2774987557124112</v>
      </c>
      <c r="M644" s="34" t="n">
        <v>53.04</v>
      </c>
      <c r="N644" s="14" t="n">
        <v>83.29000000000001</v>
      </c>
    </row>
    <row r="645" ht="14" customHeight="1">
      <c r="A645" s="24" t="n">
        <v>107</v>
      </c>
      <c r="B645" s="22" t="inlineStr">
        <is>
          <t>C0059</t>
        </is>
      </c>
      <c r="C645" s="7" t="inlineStr">
        <is>
          <t>Lyra Pharma Ltd</t>
        </is>
      </c>
      <c r="D645" s="7" t="inlineStr">
        <is>
          <t>Financial Svcs</t>
        </is>
      </c>
      <c r="E645" s="75" t="inlineStr">
        <is>
          <t>Mar-2025</t>
        </is>
      </c>
      <c r="F645" s="26" t="n">
        <v>689.55</v>
      </c>
      <c r="G645" s="26" t="n">
        <v>434.42</v>
      </c>
      <c r="H645" s="26" t="n">
        <v>255.13</v>
      </c>
      <c r="I645" s="25" t="n">
        <v>0.3699949242259445</v>
      </c>
      <c r="J645" s="26" t="n">
        <v>63.78</v>
      </c>
      <c r="K645" s="14" t="n">
        <v>191.35</v>
      </c>
      <c r="L645" s="74" t="n">
        <v>0.2774998187223552</v>
      </c>
      <c r="M645" s="26" t="n">
        <v>13.79</v>
      </c>
      <c r="N645" s="14" t="n">
        <v>128</v>
      </c>
    </row>
    <row r="646" ht="14" customHeight="1">
      <c r="A646" s="32" t="n">
        <v>108</v>
      </c>
      <c r="B646" s="30" t="inlineStr">
        <is>
          <t>C0001</t>
        </is>
      </c>
      <c r="C646" s="11" t="inlineStr">
        <is>
          <t>Nero Digital Pvt Ltd</t>
        </is>
      </c>
      <c r="D646" s="11" t="inlineStr">
        <is>
          <t>Education</t>
        </is>
      </c>
      <c r="E646" s="73" t="inlineStr">
        <is>
          <t>Oct-2024</t>
        </is>
      </c>
      <c r="F646" s="34" t="n">
        <v>168.99</v>
      </c>
      <c r="G646" s="34" t="n">
        <v>133.5</v>
      </c>
      <c r="H646" s="34" t="n">
        <v>35.49</v>
      </c>
      <c r="I646" s="33" t="n">
        <v>0.2100124267708148</v>
      </c>
      <c r="J646" s="34" t="n">
        <v>11.36</v>
      </c>
      <c r="K646" s="14" t="n">
        <v>24.13</v>
      </c>
      <c r="L646" s="74" t="n">
        <v>0.1427895141724362</v>
      </c>
      <c r="M646" s="34" t="n">
        <v>11.83</v>
      </c>
      <c r="N646" s="14" t="n">
        <v>6.69</v>
      </c>
    </row>
    <row r="647" ht="14" customHeight="1">
      <c r="A647" s="24" t="n">
        <v>108</v>
      </c>
      <c r="B647" s="22" t="inlineStr">
        <is>
          <t>C0001</t>
        </is>
      </c>
      <c r="C647" s="7" t="inlineStr">
        <is>
          <t>Nero Digital Pvt Ltd</t>
        </is>
      </c>
      <c r="D647" s="7" t="inlineStr">
        <is>
          <t>Education</t>
        </is>
      </c>
      <c r="E647" s="75" t="inlineStr">
        <is>
          <t>Nov-2024</t>
        </is>
      </c>
      <c r="F647" s="26" t="n">
        <v>172.37</v>
      </c>
      <c r="G647" s="26" t="n">
        <v>136.17</v>
      </c>
      <c r="H647" s="26" t="n">
        <v>36.2</v>
      </c>
      <c r="I647" s="25" t="n">
        <v>0.2100133433892209</v>
      </c>
      <c r="J647" s="26" t="n">
        <v>11.58</v>
      </c>
      <c r="K647" s="14" t="n">
        <v>24.62</v>
      </c>
      <c r="L647" s="74" t="n">
        <v>0.1428322793989673</v>
      </c>
      <c r="M647" s="26" t="n">
        <v>6.89</v>
      </c>
      <c r="N647" s="14" t="n">
        <v>9.42</v>
      </c>
    </row>
    <row r="648" ht="14" customHeight="1">
      <c r="A648" s="32" t="n">
        <v>108</v>
      </c>
      <c r="B648" s="30" t="inlineStr">
        <is>
          <t>C0001</t>
        </is>
      </c>
      <c r="C648" s="11" t="inlineStr">
        <is>
          <t>Nero Digital Pvt Ltd</t>
        </is>
      </c>
      <c r="D648" s="11" t="inlineStr">
        <is>
          <t>Education</t>
        </is>
      </c>
      <c r="E648" s="73" t="inlineStr">
        <is>
          <t>Dec-2024</t>
        </is>
      </c>
      <c r="F648" s="34" t="n">
        <v>175.82</v>
      </c>
      <c r="G648" s="34" t="n">
        <v>138.9</v>
      </c>
      <c r="H648" s="34" t="n">
        <v>36.92</v>
      </c>
      <c r="I648" s="33" t="n">
        <v>0.2099874872028211</v>
      </c>
      <c r="J648" s="34" t="n">
        <v>11.81</v>
      </c>
      <c r="K648" s="14" t="n">
        <v>25.11</v>
      </c>
      <c r="L648" s="74" t="n">
        <v>0.1428165168922762</v>
      </c>
      <c r="M648" s="34" t="n">
        <v>8.789999999999999</v>
      </c>
      <c r="N648" s="14" t="n">
        <v>10.92</v>
      </c>
    </row>
    <row r="649" ht="14" customHeight="1">
      <c r="A649" s="24" t="n">
        <v>108</v>
      </c>
      <c r="B649" s="22" t="inlineStr">
        <is>
          <t>C0001</t>
        </is>
      </c>
      <c r="C649" s="7" t="inlineStr">
        <is>
          <t>Nero Digital Pvt Ltd</t>
        </is>
      </c>
      <c r="D649" s="7" t="inlineStr">
        <is>
          <t>Education</t>
        </is>
      </c>
      <c r="E649" s="75" t="inlineStr">
        <is>
          <t>Jan-2025</t>
        </is>
      </c>
      <c r="F649" s="26" t="n">
        <v>179.33</v>
      </c>
      <c r="G649" s="26" t="n">
        <v>141.67</v>
      </c>
      <c r="H649" s="26" t="n">
        <v>37.66</v>
      </c>
      <c r="I649" s="25" t="n">
        <v>0.2100039034182791</v>
      </c>
      <c r="J649" s="26" t="n">
        <v>12.05</v>
      </c>
      <c r="K649" s="14" t="n">
        <v>25.61</v>
      </c>
      <c r="L649" s="74" t="n">
        <v>0.1428093458986226</v>
      </c>
      <c r="M649" s="26" t="n">
        <v>8.970000000000001</v>
      </c>
      <c r="N649" s="14" t="n">
        <v>7.1</v>
      </c>
    </row>
    <row r="650" ht="14" customHeight="1">
      <c r="A650" s="32" t="n">
        <v>108</v>
      </c>
      <c r="B650" s="30" t="inlineStr">
        <is>
          <t>C0001</t>
        </is>
      </c>
      <c r="C650" s="11" t="inlineStr">
        <is>
          <t>Nero Digital Pvt Ltd</t>
        </is>
      </c>
      <c r="D650" s="11" t="inlineStr">
        <is>
          <t>Education</t>
        </is>
      </c>
      <c r="E650" s="73" t="inlineStr">
        <is>
          <t>Feb-2025</t>
        </is>
      </c>
      <c r="F650" s="34" t="n">
        <v>182.92</v>
      </c>
      <c r="G650" s="34" t="n">
        <v>144.51</v>
      </c>
      <c r="H650" s="34" t="n">
        <v>38.41</v>
      </c>
      <c r="I650" s="33" t="n">
        <v>0.2099825060135578</v>
      </c>
      <c r="J650" s="34" t="n">
        <v>12.29</v>
      </c>
      <c r="K650" s="14" t="n">
        <v>26.12</v>
      </c>
      <c r="L650" s="74" t="n">
        <v>0.1427946643341352</v>
      </c>
      <c r="M650" s="34" t="n">
        <v>3.66</v>
      </c>
      <c r="N650" s="14" t="n">
        <v>15.47</v>
      </c>
    </row>
    <row r="651" ht="14" customHeight="1">
      <c r="A651" s="24" t="n">
        <v>108</v>
      </c>
      <c r="B651" s="22" t="inlineStr">
        <is>
          <t>C0001</t>
        </is>
      </c>
      <c r="C651" s="7" t="inlineStr">
        <is>
          <t>Nero Digital Pvt Ltd</t>
        </is>
      </c>
      <c r="D651" s="7" t="inlineStr">
        <is>
          <t>Education</t>
        </is>
      </c>
      <c r="E651" s="75" t="inlineStr">
        <is>
          <t>Mar-2025</t>
        </is>
      </c>
      <c r="F651" s="26" t="n">
        <v>186.58</v>
      </c>
      <c r="G651" s="26" t="n">
        <v>147.4</v>
      </c>
      <c r="H651" s="26" t="n">
        <v>39.18</v>
      </c>
      <c r="I651" s="25" t="n">
        <v>0.2099903526637367</v>
      </c>
      <c r="J651" s="26" t="n">
        <v>12.54</v>
      </c>
      <c r="K651" s="14" t="n">
        <v>26.64</v>
      </c>
      <c r="L651" s="74" t="n">
        <v>0.1427805766963233</v>
      </c>
      <c r="M651" s="26" t="n">
        <v>13.06</v>
      </c>
      <c r="N651" s="14" t="n">
        <v>7.39</v>
      </c>
    </row>
    <row r="652" ht="14" customHeight="1">
      <c r="A652" s="32" t="n">
        <v>109</v>
      </c>
      <c r="B652" s="30" t="inlineStr">
        <is>
          <t>C0021</t>
        </is>
      </c>
      <c r="C652" s="11" t="inlineStr">
        <is>
          <t>Emerge Dev Pvt Ltd</t>
        </is>
      </c>
      <c r="D652" s="11" t="inlineStr">
        <is>
          <t>Healthcare</t>
        </is>
      </c>
      <c r="E652" s="73" t="inlineStr">
        <is>
          <t>Oct-2024</t>
        </is>
      </c>
      <c r="F652" s="34" t="n">
        <v>180.33</v>
      </c>
      <c r="G652" s="34" t="n">
        <v>93.77</v>
      </c>
      <c r="H652" s="34" t="n">
        <v>86.56</v>
      </c>
      <c r="I652" s="74" t="n">
        <v>0.4800088726224144</v>
      </c>
      <c r="J652" s="34" t="n">
        <v>30.3</v>
      </c>
      <c r="K652" s="14" t="n">
        <v>56.26</v>
      </c>
      <c r="L652" s="74" t="n">
        <v>0.3119835856485332</v>
      </c>
      <c r="M652" s="34" t="n">
        <v>9.02</v>
      </c>
      <c r="N652" s="14" t="n">
        <v>32.72</v>
      </c>
    </row>
    <row r="653" ht="14" customHeight="1">
      <c r="A653" s="24" t="n">
        <v>109</v>
      </c>
      <c r="B653" s="22" t="inlineStr">
        <is>
          <t>C0021</t>
        </is>
      </c>
      <c r="C653" s="7" t="inlineStr">
        <is>
          <t>Emerge Dev Pvt Ltd</t>
        </is>
      </c>
      <c r="D653" s="7" t="inlineStr">
        <is>
          <t>Healthcare</t>
        </is>
      </c>
      <c r="E653" s="75" t="inlineStr">
        <is>
          <t>Nov-2024</t>
        </is>
      </c>
      <c r="F653" s="26" t="n">
        <v>185.74</v>
      </c>
      <c r="G653" s="26" t="n">
        <v>96.58</v>
      </c>
      <c r="H653" s="26" t="n">
        <v>89.16</v>
      </c>
      <c r="I653" s="74" t="n">
        <v>0.4800258425756433</v>
      </c>
      <c r="J653" s="26" t="n">
        <v>31.21</v>
      </c>
      <c r="K653" s="14" t="n">
        <v>57.95</v>
      </c>
      <c r="L653" s="74" t="n">
        <v>0.3119952621944654</v>
      </c>
      <c r="M653" s="26" t="n">
        <v>11.14</v>
      </c>
      <c r="N653" s="14" t="n">
        <v>33.71</v>
      </c>
    </row>
    <row r="654" ht="14" customHeight="1">
      <c r="A654" s="32" t="n">
        <v>109</v>
      </c>
      <c r="B654" s="30" t="inlineStr">
        <is>
          <t>C0021</t>
        </is>
      </c>
      <c r="C654" s="11" t="inlineStr">
        <is>
          <t>Emerge Dev Pvt Ltd</t>
        </is>
      </c>
      <c r="D654" s="11" t="inlineStr">
        <is>
          <t>Healthcare</t>
        </is>
      </c>
      <c r="E654" s="73" t="inlineStr">
        <is>
          <t>Dec-2024</t>
        </is>
      </c>
      <c r="F654" s="34" t="n">
        <v>191.31</v>
      </c>
      <c r="G654" s="34" t="n">
        <v>99.48</v>
      </c>
      <c r="H654" s="34" t="n">
        <v>91.83</v>
      </c>
      <c r="I654" s="74" t="n">
        <v>0.4800062725419476</v>
      </c>
      <c r="J654" s="34" t="n">
        <v>32.14</v>
      </c>
      <c r="K654" s="14" t="n">
        <v>59.69</v>
      </c>
      <c r="L654" s="74" t="n">
        <v>0.3120066907114108</v>
      </c>
      <c r="M654" s="34" t="n">
        <v>13.39</v>
      </c>
      <c r="N654" s="14" t="n">
        <v>31.85</v>
      </c>
    </row>
    <row r="655" ht="14" customHeight="1">
      <c r="A655" s="24" t="n">
        <v>109</v>
      </c>
      <c r="B655" s="22" t="inlineStr">
        <is>
          <t>C0021</t>
        </is>
      </c>
      <c r="C655" s="7" t="inlineStr">
        <is>
          <t>Emerge Dev Pvt Ltd</t>
        </is>
      </c>
      <c r="D655" s="7" t="inlineStr">
        <is>
          <t>Healthcare</t>
        </is>
      </c>
      <c r="E655" s="75" t="inlineStr">
        <is>
          <t>Jan-2025</t>
        </is>
      </c>
      <c r="F655" s="26" t="n">
        <v>197.05</v>
      </c>
      <c r="G655" s="26" t="n">
        <v>102.47</v>
      </c>
      <c r="H655" s="26" t="n">
        <v>94.58</v>
      </c>
      <c r="I655" s="74" t="n">
        <v>0.4799797005836082</v>
      </c>
      <c r="J655" s="26" t="n">
        <v>33.1</v>
      </c>
      <c r="K655" s="14" t="n">
        <v>61.48</v>
      </c>
      <c r="L655" s="74" t="n">
        <v>0.3120020299416392</v>
      </c>
      <c r="M655" s="26" t="n">
        <v>9.85</v>
      </c>
      <c r="N655" s="14" t="n">
        <v>34.29</v>
      </c>
    </row>
    <row r="656" ht="14" customHeight="1">
      <c r="A656" s="32" t="n">
        <v>109</v>
      </c>
      <c r="B656" s="30" t="inlineStr">
        <is>
          <t>C0021</t>
        </is>
      </c>
      <c r="C656" s="11" t="inlineStr">
        <is>
          <t>Emerge Dev Pvt Ltd</t>
        </is>
      </c>
      <c r="D656" s="11" t="inlineStr">
        <is>
          <t>Healthcare</t>
        </is>
      </c>
      <c r="E656" s="73" t="inlineStr">
        <is>
          <t>Feb-2025</t>
        </is>
      </c>
      <c r="F656" s="34" t="n">
        <v>202.96</v>
      </c>
      <c r="G656" s="34" t="n">
        <v>105.54</v>
      </c>
      <c r="H656" s="34" t="n">
        <v>97.42</v>
      </c>
      <c r="I656" s="74" t="n">
        <v>0.4799960583366181</v>
      </c>
      <c r="J656" s="34" t="n">
        <v>34.1</v>
      </c>
      <c r="K656" s="14" t="n">
        <v>63.32</v>
      </c>
      <c r="L656" s="74" t="n">
        <v>0.3119826566811194</v>
      </c>
      <c r="M656" s="34" t="n">
        <v>4.06</v>
      </c>
      <c r="N656" s="14" t="n">
        <v>41.4</v>
      </c>
    </row>
    <row r="657" ht="14" customHeight="1">
      <c r="A657" s="24" t="n">
        <v>109</v>
      </c>
      <c r="B657" s="22" t="inlineStr">
        <is>
          <t>C0021</t>
        </is>
      </c>
      <c r="C657" s="7" t="inlineStr">
        <is>
          <t>Emerge Dev Pvt Ltd</t>
        </is>
      </c>
      <c r="D657" s="7" t="inlineStr">
        <is>
          <t>Healthcare</t>
        </is>
      </c>
      <c r="E657" s="75" t="inlineStr">
        <is>
          <t>Mar-2025</t>
        </is>
      </c>
      <c r="F657" s="26" t="n">
        <v>209.05</v>
      </c>
      <c r="G657" s="26" t="n">
        <v>108.71</v>
      </c>
      <c r="H657" s="26" t="n">
        <v>100.34</v>
      </c>
      <c r="I657" s="74" t="n">
        <v>0.4799808658215738</v>
      </c>
      <c r="J657" s="26" t="n">
        <v>35.12</v>
      </c>
      <c r="K657" s="14" t="n">
        <v>65.22</v>
      </c>
      <c r="L657" s="74" t="n">
        <v>0.3119827792394164</v>
      </c>
      <c r="M657" s="26" t="n">
        <v>14.63</v>
      </c>
      <c r="N657" s="14" t="n">
        <v>36.38</v>
      </c>
    </row>
    <row r="658" ht="14" customHeight="1">
      <c r="A658" s="32" t="n">
        <v>110</v>
      </c>
      <c r="B658" s="30" t="inlineStr">
        <is>
          <t>C0036</t>
        </is>
      </c>
      <c r="C658" s="11" t="inlineStr">
        <is>
          <t>Warp Wealth Pvt Ltd</t>
        </is>
      </c>
      <c r="D658" s="11" t="inlineStr">
        <is>
          <t>Healthcare</t>
        </is>
      </c>
      <c r="E658" s="73" t="inlineStr">
        <is>
          <t>Oct-2024</t>
        </is>
      </c>
      <c r="F658" s="34" t="n">
        <v>380.71</v>
      </c>
      <c r="G658" s="34" t="n">
        <v>220.81</v>
      </c>
      <c r="H658" s="34" t="n">
        <v>159.9</v>
      </c>
      <c r="I658" s="74" t="n">
        <v>0.4200047280081953</v>
      </c>
      <c r="J658" s="34" t="n">
        <v>78.34999999999999</v>
      </c>
      <c r="K658" s="14" t="n">
        <v>81.55</v>
      </c>
      <c r="L658" s="74" t="n">
        <v>0.2142050379553991</v>
      </c>
      <c r="M658" s="34" t="n">
        <v>19.04</v>
      </c>
      <c r="N658" s="14" t="n">
        <v>38.32</v>
      </c>
    </row>
    <row r="659" ht="14" customHeight="1">
      <c r="A659" s="24" t="n">
        <v>110</v>
      </c>
      <c r="B659" s="22" t="inlineStr">
        <is>
          <t>C0036</t>
        </is>
      </c>
      <c r="C659" s="7" t="inlineStr">
        <is>
          <t>Warp Wealth Pvt Ltd</t>
        </is>
      </c>
      <c r="D659" s="7" t="inlineStr">
        <is>
          <t>Healthcare</t>
        </is>
      </c>
      <c r="E659" s="75" t="inlineStr">
        <is>
          <t>Nov-2024</t>
        </is>
      </c>
      <c r="F659" s="26" t="n">
        <v>395.94</v>
      </c>
      <c r="G659" s="26" t="n">
        <v>229.65</v>
      </c>
      <c r="H659" s="26" t="n">
        <v>166.29</v>
      </c>
      <c r="I659" s="74" t="n">
        <v>0.4199878769510532</v>
      </c>
      <c r="J659" s="26" t="n">
        <v>81.48</v>
      </c>
      <c r="K659" s="14" t="n">
        <v>84.81</v>
      </c>
      <c r="L659" s="74" t="n">
        <v>0.2141991210789514</v>
      </c>
      <c r="M659" s="26" t="n">
        <v>15.84</v>
      </c>
      <c r="N659" s="14" t="n">
        <v>42.82</v>
      </c>
    </row>
    <row r="660" ht="14" customHeight="1">
      <c r="A660" s="32" t="n">
        <v>110</v>
      </c>
      <c r="B660" s="30" t="inlineStr">
        <is>
          <t>C0036</t>
        </is>
      </c>
      <c r="C660" s="11" t="inlineStr">
        <is>
          <t>Warp Wealth Pvt Ltd</t>
        </is>
      </c>
      <c r="D660" s="11" t="inlineStr">
        <is>
          <t>Healthcare</t>
        </is>
      </c>
      <c r="E660" s="73" t="inlineStr">
        <is>
          <t>Dec-2024</t>
        </is>
      </c>
      <c r="F660" s="34" t="n">
        <v>411.78</v>
      </c>
      <c r="G660" s="34" t="n">
        <v>238.83</v>
      </c>
      <c r="H660" s="34" t="n">
        <v>172.95</v>
      </c>
      <c r="I660" s="74" t="n">
        <v>0.4200058283549468</v>
      </c>
      <c r="J660" s="34" t="n">
        <v>84.75</v>
      </c>
      <c r="K660" s="14" t="n">
        <v>88.2</v>
      </c>
      <c r="L660" s="74" t="n">
        <v>0.2141920442954976</v>
      </c>
      <c r="M660" s="34" t="n">
        <v>24.71</v>
      </c>
      <c r="N660" s="14" t="n">
        <v>38.35</v>
      </c>
    </row>
    <row r="661" ht="14" customHeight="1">
      <c r="A661" s="24" t="n">
        <v>110</v>
      </c>
      <c r="B661" s="22" t="inlineStr">
        <is>
          <t>C0036</t>
        </is>
      </c>
      <c r="C661" s="7" t="inlineStr">
        <is>
          <t>Warp Wealth Pvt Ltd</t>
        </is>
      </c>
      <c r="D661" s="7" t="inlineStr">
        <is>
          <t>Healthcare</t>
        </is>
      </c>
      <c r="E661" s="75" t="inlineStr">
        <is>
          <t>Jan-2025</t>
        </is>
      </c>
      <c r="F661" s="26" t="n">
        <v>428.25</v>
      </c>
      <c r="G661" s="26" t="n">
        <v>248.39</v>
      </c>
      <c r="H661" s="26" t="n">
        <v>179.86</v>
      </c>
      <c r="I661" s="74" t="n">
        <v>0.4199883245767659</v>
      </c>
      <c r="J661" s="26" t="n">
        <v>88.13</v>
      </c>
      <c r="K661" s="14" t="n">
        <v>91.73</v>
      </c>
      <c r="L661" s="74" t="n">
        <v>0.2141973146526562</v>
      </c>
      <c r="M661" s="26" t="n">
        <v>34.26</v>
      </c>
      <c r="N661" s="14" t="n">
        <v>36.68</v>
      </c>
    </row>
    <row r="662" ht="14" customHeight="1">
      <c r="A662" s="32" t="n">
        <v>110</v>
      </c>
      <c r="B662" s="30" t="inlineStr">
        <is>
          <t>C0036</t>
        </is>
      </c>
      <c r="C662" s="11" t="inlineStr">
        <is>
          <t>Warp Wealth Pvt Ltd</t>
        </is>
      </c>
      <c r="D662" s="11" t="inlineStr">
        <is>
          <t>Healthcare</t>
        </is>
      </c>
      <c r="E662" s="73" t="inlineStr">
        <is>
          <t>Feb-2025</t>
        </is>
      </c>
      <c r="F662" s="34" t="n">
        <v>445.38</v>
      </c>
      <c r="G662" s="34" t="n">
        <v>258.32</v>
      </c>
      <c r="H662" s="34" t="n">
        <v>187.06</v>
      </c>
      <c r="I662" s="74" t="n">
        <v>0.4200008981094795</v>
      </c>
      <c r="J662" s="34" t="n">
        <v>91.66</v>
      </c>
      <c r="K662" s="14" t="n">
        <v>95.40000000000001</v>
      </c>
      <c r="L662" s="74" t="n">
        <v>0.2141991108716153</v>
      </c>
      <c r="M662" s="34" t="n">
        <v>26.72</v>
      </c>
      <c r="N662" s="14" t="n">
        <v>38.15</v>
      </c>
    </row>
    <row r="663" ht="14" customHeight="1">
      <c r="A663" s="24" t="n">
        <v>110</v>
      </c>
      <c r="B663" s="22" t="inlineStr">
        <is>
          <t>C0036</t>
        </is>
      </c>
      <c r="C663" s="7" t="inlineStr">
        <is>
          <t>Warp Wealth Pvt Ltd</t>
        </is>
      </c>
      <c r="D663" s="7" t="inlineStr">
        <is>
          <t>Healthcare</t>
        </is>
      </c>
      <c r="E663" s="75" t="inlineStr">
        <is>
          <t>Mar-2025</t>
        </is>
      </c>
      <c r="F663" s="26" t="n">
        <v>463.19</v>
      </c>
      <c r="G663" s="26" t="n">
        <v>268.65</v>
      </c>
      <c r="H663" s="26" t="n">
        <v>194.54</v>
      </c>
      <c r="I663" s="74" t="n">
        <v>0.420000431788251</v>
      </c>
      <c r="J663" s="26" t="n">
        <v>95.31999999999999</v>
      </c>
      <c r="K663" s="14" t="n">
        <v>99.22</v>
      </c>
      <c r="L663" s="74" t="n">
        <v>0.214210151341782</v>
      </c>
      <c r="M663" s="26" t="n">
        <v>13.9</v>
      </c>
      <c r="N663" s="14" t="n">
        <v>53.56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Zing Global Pvt Ltd</t>
        </is>
      </c>
      <c r="D3" s="7" t="inlineStr">
        <is>
          <t>Education</t>
        </is>
      </c>
      <c r="E3" s="75" t="inlineStr">
        <is>
          <t>Oct-2024</t>
        </is>
      </c>
      <c r="F3" s="26" t="n">
        <v>437.32</v>
      </c>
      <c r="G3" s="26" t="n">
        <v>147.49</v>
      </c>
      <c r="H3" s="14" t="n">
        <v>4.43</v>
      </c>
      <c r="I3" s="26" t="n">
        <v>51.6</v>
      </c>
      <c r="J3" s="26" t="n">
        <v>84.06</v>
      </c>
      <c r="K3" s="76" t="n">
        <v>584.8099999999999</v>
      </c>
      <c r="L3" s="26" t="n">
        <v>245.62</v>
      </c>
      <c r="M3" s="26" t="n">
        <v>76.03</v>
      </c>
      <c r="N3" s="26" t="n">
        <v>70.18000000000001</v>
      </c>
      <c r="O3" s="26" t="n">
        <v>192.98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Zing Global Pvt Ltd</t>
        </is>
      </c>
      <c r="D4" s="11" t="inlineStr">
        <is>
          <t>Education</t>
        </is>
      </c>
      <c r="E4" s="73" t="inlineStr">
        <is>
          <t>Nov-2024</t>
        </is>
      </c>
      <c r="F4" s="34" t="n">
        <v>437.32</v>
      </c>
      <c r="G4" s="34" t="n">
        <v>495.01</v>
      </c>
      <c r="H4" s="14" t="n">
        <v>148.92</v>
      </c>
      <c r="I4" s="34" t="n">
        <v>264.25</v>
      </c>
      <c r="J4" s="34" t="n">
        <v>59.44</v>
      </c>
      <c r="K4" s="76" t="n">
        <v>932.33</v>
      </c>
      <c r="L4" s="34" t="n">
        <v>382.26</v>
      </c>
      <c r="M4" s="34" t="n">
        <v>93.23</v>
      </c>
      <c r="N4" s="34" t="n">
        <v>74.59</v>
      </c>
      <c r="O4" s="34" t="n">
        <v>382.25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Zing Global Pvt Ltd</t>
        </is>
      </c>
      <c r="D5" s="7" t="inlineStr">
        <is>
          <t>Education</t>
        </is>
      </c>
      <c r="E5" s="75" t="inlineStr">
        <is>
          <t>Dec-2024</t>
        </is>
      </c>
      <c r="F5" s="26" t="n">
        <v>428.75</v>
      </c>
      <c r="G5" s="26" t="n">
        <v>220.59</v>
      </c>
      <c r="H5" s="14" t="n">
        <v>9.67</v>
      </c>
      <c r="I5" s="26" t="n">
        <v>128.18</v>
      </c>
      <c r="J5" s="26" t="n">
        <v>78.11</v>
      </c>
      <c r="K5" s="76" t="n">
        <v>649.34</v>
      </c>
      <c r="L5" s="26" t="n">
        <v>305.19</v>
      </c>
      <c r="M5" s="26" t="n">
        <v>214.28</v>
      </c>
      <c r="N5" s="26" t="n">
        <v>38.96</v>
      </c>
      <c r="O5" s="26" t="n">
        <v>90.91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Zing Global Pvt Ltd</t>
        </is>
      </c>
      <c r="D6" s="11" t="inlineStr">
        <is>
          <t>Education</t>
        </is>
      </c>
      <c r="E6" s="73" t="inlineStr">
        <is>
          <t>Jan-2025</t>
        </is>
      </c>
      <c r="F6" s="34" t="n">
        <v>437.32</v>
      </c>
      <c r="G6" s="34" t="n">
        <v>316.61</v>
      </c>
      <c r="H6" s="14" t="n">
        <v>12.74</v>
      </c>
      <c r="I6" s="34" t="n">
        <v>212.35</v>
      </c>
      <c r="J6" s="34" t="n">
        <v>59.15</v>
      </c>
      <c r="K6" s="76" t="n">
        <v>753.9299999999999</v>
      </c>
      <c r="L6" s="34" t="n">
        <v>429.74</v>
      </c>
      <c r="M6" s="34" t="n">
        <v>196.02</v>
      </c>
      <c r="N6" s="34" t="n">
        <v>82.93000000000001</v>
      </c>
      <c r="O6" s="34" t="n">
        <v>45.24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Zing Global Pvt Ltd</t>
        </is>
      </c>
      <c r="D7" s="7" t="inlineStr">
        <is>
          <t>Education</t>
        </is>
      </c>
      <c r="E7" s="75" t="inlineStr">
        <is>
          <t>Feb-2025</t>
        </is>
      </c>
      <c r="F7" s="26" t="n">
        <v>445.9</v>
      </c>
      <c r="G7" s="26" t="n">
        <v>257.56</v>
      </c>
      <c r="H7" s="14" t="n">
        <v>104.09</v>
      </c>
      <c r="I7" s="26" t="n">
        <v>89.45</v>
      </c>
      <c r="J7" s="26" t="n">
        <v>45.11</v>
      </c>
      <c r="K7" s="76" t="n">
        <v>703.46</v>
      </c>
      <c r="L7" s="26" t="n">
        <v>232.14</v>
      </c>
      <c r="M7" s="26" t="n">
        <v>77.38</v>
      </c>
      <c r="N7" s="26" t="n">
        <v>105.52</v>
      </c>
      <c r="O7" s="26" t="n">
        <v>288.42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Zing Global Pvt Ltd</t>
        </is>
      </c>
      <c r="D8" s="11" t="inlineStr">
        <is>
          <t>Education</t>
        </is>
      </c>
      <c r="E8" s="73" t="inlineStr">
        <is>
          <t>Mar-2025</t>
        </is>
      </c>
      <c r="F8" s="34" t="n">
        <v>437.32</v>
      </c>
      <c r="G8" s="34" t="n">
        <v>178.85</v>
      </c>
      <c r="H8" s="14" t="n">
        <v>7.97</v>
      </c>
      <c r="I8" s="34" t="n">
        <v>113.7</v>
      </c>
      <c r="J8" s="34" t="n">
        <v>50.62</v>
      </c>
      <c r="K8" s="76" t="n">
        <v>616.17</v>
      </c>
      <c r="L8" s="34" t="n">
        <v>289.6</v>
      </c>
      <c r="M8" s="34" t="n">
        <v>191.01</v>
      </c>
      <c r="N8" s="34" t="n">
        <v>49.29</v>
      </c>
      <c r="O8" s="34" t="n">
        <v>86.27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Pioneer Ventures Pvt Ltd</t>
        </is>
      </c>
      <c r="D9" s="7" t="inlineStr">
        <is>
          <t>Consumer &amp; Retail</t>
        </is>
      </c>
      <c r="E9" s="75" t="inlineStr">
        <is>
          <t>Oct-2024</t>
        </is>
      </c>
      <c r="F9" s="26" t="n">
        <v>287.45</v>
      </c>
      <c r="G9" s="26" t="n">
        <v>197.98</v>
      </c>
      <c r="H9" s="14" t="n">
        <v>36.92</v>
      </c>
      <c r="I9" s="26" t="n">
        <v>77.92</v>
      </c>
      <c r="J9" s="26" t="n">
        <v>68.06999999999999</v>
      </c>
      <c r="K9" s="76" t="n">
        <v>485.43</v>
      </c>
      <c r="L9" s="26" t="n">
        <v>320.38</v>
      </c>
      <c r="M9" s="26" t="n">
        <v>160.19</v>
      </c>
      <c r="N9" s="26" t="n">
        <v>72.81</v>
      </c>
      <c r="O9" s="26" t="n">
        <v>0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Pioneer Ventures Pvt Ltd</t>
        </is>
      </c>
      <c r="D10" s="11" t="inlineStr">
        <is>
          <t>Consumer &amp; Retail</t>
        </is>
      </c>
      <c r="E10" s="73" t="inlineStr">
        <is>
          <t>Nov-2024</t>
        </is>
      </c>
      <c r="F10" s="34" t="n">
        <v>299.06</v>
      </c>
      <c r="G10" s="34" t="n">
        <v>393.08</v>
      </c>
      <c r="H10" s="14" t="n">
        <v>141.47</v>
      </c>
      <c r="I10" s="34" t="n">
        <v>149.57</v>
      </c>
      <c r="J10" s="34" t="n">
        <v>65.29000000000001</v>
      </c>
      <c r="K10" s="76" t="n">
        <v>692.14</v>
      </c>
      <c r="L10" s="34" t="n">
        <v>332.23</v>
      </c>
      <c r="M10" s="34" t="n">
        <v>131.51</v>
      </c>
      <c r="N10" s="34" t="n">
        <v>96.90000000000001</v>
      </c>
      <c r="O10" s="34" t="n">
        <v>131.5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Pioneer Ventures Pvt Ltd</t>
        </is>
      </c>
      <c r="D11" s="7" t="inlineStr">
        <is>
          <t>Consumer &amp; Retail</t>
        </is>
      </c>
      <c r="E11" s="75" t="inlineStr">
        <is>
          <t>Dec-2024</t>
        </is>
      </c>
      <c r="F11" s="26" t="n">
        <v>296.16</v>
      </c>
      <c r="G11" s="26" t="n">
        <v>278.72</v>
      </c>
      <c r="H11" s="14" t="n">
        <v>60.91</v>
      </c>
      <c r="I11" s="26" t="n">
        <v>146.58</v>
      </c>
      <c r="J11" s="26" t="n">
        <v>50.85</v>
      </c>
      <c r="K11" s="76" t="n">
        <v>574.88</v>
      </c>
      <c r="L11" s="26" t="n">
        <v>241.45</v>
      </c>
      <c r="M11" s="26" t="n">
        <v>137.97</v>
      </c>
      <c r="N11" s="26" t="n">
        <v>28.74</v>
      </c>
      <c r="O11" s="26" t="n">
        <v>166.72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Pioneer Ventures Pvt Ltd</t>
        </is>
      </c>
      <c r="D12" s="11" t="inlineStr">
        <is>
          <t>Consumer &amp; Retail</t>
        </is>
      </c>
      <c r="E12" s="73" t="inlineStr">
        <is>
          <t>Jan-2025</t>
        </is>
      </c>
      <c r="F12" s="34" t="n">
        <v>293.25</v>
      </c>
      <c r="G12" s="34" t="n">
        <v>431.19</v>
      </c>
      <c r="H12" s="14" t="n">
        <v>140.91</v>
      </c>
      <c r="I12" s="34" t="n">
        <v>166.31</v>
      </c>
      <c r="J12" s="34" t="n">
        <v>103.24</v>
      </c>
      <c r="K12" s="76" t="n">
        <v>724.4400000000001</v>
      </c>
      <c r="L12" s="34" t="n">
        <v>318.75</v>
      </c>
      <c r="M12" s="34" t="n">
        <v>130.4</v>
      </c>
      <c r="N12" s="34" t="n">
        <v>152.13</v>
      </c>
      <c r="O12" s="34" t="n">
        <v>123.16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Pioneer Ventures Pvt Ltd</t>
        </is>
      </c>
      <c r="D13" s="7" t="inlineStr">
        <is>
          <t>Consumer &amp; Retail</t>
        </is>
      </c>
      <c r="E13" s="75" t="inlineStr">
        <is>
          <t>Feb-2025</t>
        </is>
      </c>
      <c r="F13" s="26" t="n">
        <v>296.16</v>
      </c>
      <c r="G13" s="26" t="n">
        <v>253.52</v>
      </c>
      <c r="H13" s="14" t="n">
        <v>14.44</v>
      </c>
      <c r="I13" s="26" t="n">
        <v>202.53</v>
      </c>
      <c r="J13" s="26" t="n">
        <v>25.42</v>
      </c>
      <c r="K13" s="76" t="n">
        <v>549.6799999999999</v>
      </c>
      <c r="L13" s="26" t="n">
        <v>181.39</v>
      </c>
      <c r="M13" s="26" t="n">
        <v>71.45999999999999</v>
      </c>
      <c r="N13" s="26" t="n">
        <v>93.45</v>
      </c>
      <c r="O13" s="26" t="n">
        <v>203.38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Pioneer Ventures Pvt Ltd</t>
        </is>
      </c>
      <c r="D14" s="11" t="inlineStr">
        <is>
          <t>Consumer &amp; Retail</t>
        </is>
      </c>
      <c r="E14" s="73" t="inlineStr">
        <is>
          <t>Mar-2025</t>
        </is>
      </c>
      <c r="F14" s="34" t="n">
        <v>296.16</v>
      </c>
      <c r="G14" s="34" t="n">
        <v>379.88</v>
      </c>
      <c r="H14" s="14" t="n">
        <v>109.48</v>
      </c>
      <c r="I14" s="34" t="n">
        <v>147.84</v>
      </c>
      <c r="J14" s="34" t="n">
        <v>105.49</v>
      </c>
      <c r="K14" s="76" t="n">
        <v>676.04</v>
      </c>
      <c r="L14" s="34" t="n">
        <v>392.1</v>
      </c>
      <c r="M14" s="34" t="n">
        <v>229.85</v>
      </c>
      <c r="N14" s="34" t="n">
        <v>54.08</v>
      </c>
      <c r="O14" s="34" t="n">
        <v>0.01</v>
      </c>
    </row>
    <row r="15" ht="14" customHeight="1">
      <c r="A15" s="24" t="n">
        <v>3</v>
      </c>
      <c r="B15" s="22" t="inlineStr">
        <is>
          <t>C0092</t>
        </is>
      </c>
      <c r="C15" s="7" t="inlineStr">
        <is>
          <t>Vera Digital Ltd</t>
        </is>
      </c>
      <c r="D15" s="7" t="inlineStr">
        <is>
          <t>Technology</t>
        </is>
      </c>
      <c r="E15" s="75" t="inlineStr">
        <is>
          <t>Oct-2024</t>
        </is>
      </c>
      <c r="F15" s="26" t="n">
        <v>367.28</v>
      </c>
      <c r="G15" s="26" t="n">
        <v>327.71</v>
      </c>
      <c r="H15" s="14" t="n">
        <v>114.37</v>
      </c>
      <c r="I15" s="26" t="n">
        <v>72.91</v>
      </c>
      <c r="J15" s="26" t="n">
        <v>102.46</v>
      </c>
      <c r="K15" s="76" t="n">
        <v>694.99</v>
      </c>
      <c r="L15" s="26" t="n">
        <v>416.99</v>
      </c>
      <c r="M15" s="26" t="n">
        <v>194.6</v>
      </c>
      <c r="N15" s="26" t="n">
        <v>145.95</v>
      </c>
      <c r="O15" s="26" t="n">
        <v>0</v>
      </c>
    </row>
    <row r="16" ht="14" customHeight="1">
      <c r="A16" s="32" t="n">
        <v>3</v>
      </c>
      <c r="B16" s="30" t="inlineStr">
        <is>
          <t>C0092</t>
        </is>
      </c>
      <c r="C16" s="11" t="inlineStr">
        <is>
          <t>Vera Digital Ltd</t>
        </is>
      </c>
      <c r="D16" s="11" t="inlineStr">
        <is>
          <t>Technology</t>
        </is>
      </c>
      <c r="E16" s="73" t="inlineStr">
        <is>
          <t>Nov-2024</t>
        </is>
      </c>
      <c r="F16" s="34" t="n">
        <v>367.28</v>
      </c>
      <c r="G16" s="34" t="n">
        <v>346.09</v>
      </c>
      <c r="H16" s="14" t="n">
        <v>125.92</v>
      </c>
      <c r="I16" s="34" t="n">
        <v>185.73</v>
      </c>
      <c r="J16" s="34" t="n">
        <v>24.37</v>
      </c>
      <c r="K16" s="76" t="n">
        <v>713.37</v>
      </c>
      <c r="L16" s="34" t="n">
        <v>370.95</v>
      </c>
      <c r="M16" s="34" t="n">
        <v>235.41</v>
      </c>
      <c r="N16" s="34" t="n">
        <v>71.34</v>
      </c>
      <c r="O16" s="34" t="n">
        <v>35.67</v>
      </c>
    </row>
    <row r="17" ht="14" customHeight="1">
      <c r="A17" s="24" t="n">
        <v>3</v>
      </c>
      <c r="B17" s="22" t="inlineStr">
        <is>
          <t>C0092</t>
        </is>
      </c>
      <c r="C17" s="7" t="inlineStr">
        <is>
          <t>Vera Digital Ltd</t>
        </is>
      </c>
      <c r="D17" s="7" t="inlineStr">
        <is>
          <t>Technology</t>
        </is>
      </c>
      <c r="E17" s="75" t="inlineStr">
        <is>
          <t>Dec-2024</t>
        </is>
      </c>
      <c r="F17" s="26" t="n">
        <v>367.28</v>
      </c>
      <c r="G17" s="26" t="n">
        <v>447.21</v>
      </c>
      <c r="H17" s="14" t="n">
        <v>110.01</v>
      </c>
      <c r="I17" s="26" t="n">
        <v>208.03</v>
      </c>
      <c r="J17" s="26" t="n">
        <v>107.29</v>
      </c>
      <c r="K17" s="76" t="n">
        <v>814.49</v>
      </c>
      <c r="L17" s="26" t="n">
        <v>236.2</v>
      </c>
      <c r="M17" s="26" t="n">
        <v>260.64</v>
      </c>
      <c r="N17" s="26" t="n">
        <v>130.32</v>
      </c>
      <c r="O17" s="26" t="n">
        <v>187.33</v>
      </c>
    </row>
    <row r="18" ht="14" customHeight="1">
      <c r="A18" s="32" t="n">
        <v>3</v>
      </c>
      <c r="B18" s="30" t="inlineStr">
        <is>
          <t>C0092</t>
        </is>
      </c>
      <c r="C18" s="11" t="inlineStr">
        <is>
          <t>Vera Digital Ltd</t>
        </is>
      </c>
      <c r="D18" s="11" t="inlineStr">
        <is>
          <t>Technology</t>
        </is>
      </c>
      <c r="E18" s="73" t="inlineStr">
        <is>
          <t>Jan-2025</t>
        </is>
      </c>
      <c r="F18" s="34" t="n">
        <v>363.64</v>
      </c>
      <c r="G18" s="34" t="n">
        <v>287.24</v>
      </c>
      <c r="H18" s="14" t="n">
        <v>112.18</v>
      </c>
      <c r="I18" s="34" t="n">
        <v>135.42</v>
      </c>
      <c r="J18" s="34" t="n">
        <v>20.01</v>
      </c>
      <c r="K18" s="76" t="n">
        <v>650.88</v>
      </c>
      <c r="L18" s="34" t="n">
        <v>371</v>
      </c>
      <c r="M18" s="34" t="n">
        <v>162.72</v>
      </c>
      <c r="N18" s="34" t="n">
        <v>97.63</v>
      </c>
      <c r="O18" s="34" t="n">
        <v>19.53</v>
      </c>
    </row>
    <row r="19" ht="14" customHeight="1">
      <c r="A19" s="24" t="n">
        <v>3</v>
      </c>
      <c r="B19" s="22" t="inlineStr">
        <is>
          <t>C0092</t>
        </is>
      </c>
      <c r="C19" s="7" t="inlineStr">
        <is>
          <t>Vera Digital Ltd</t>
        </is>
      </c>
      <c r="D19" s="7" t="inlineStr">
        <is>
          <t>Technology</t>
        </is>
      </c>
      <c r="E19" s="75" t="inlineStr">
        <is>
          <t>Feb-2025</t>
        </is>
      </c>
      <c r="F19" s="26" t="n">
        <v>374.55</v>
      </c>
      <c r="G19" s="26" t="n">
        <v>199.43</v>
      </c>
      <c r="H19" s="14" t="n">
        <v>72.84999999999999</v>
      </c>
      <c r="I19" s="26" t="n">
        <v>15.06</v>
      </c>
      <c r="J19" s="26" t="n">
        <v>95.36</v>
      </c>
      <c r="K19" s="76" t="n">
        <v>573.98</v>
      </c>
      <c r="L19" s="26" t="n">
        <v>309.95</v>
      </c>
      <c r="M19" s="26" t="n">
        <v>91.84</v>
      </c>
      <c r="N19" s="26" t="n">
        <v>80.36</v>
      </c>
      <c r="O19" s="26" t="n">
        <v>91.83</v>
      </c>
    </row>
    <row r="20" ht="14" customHeight="1">
      <c r="A20" s="32" t="n">
        <v>3</v>
      </c>
      <c r="B20" s="30" t="inlineStr">
        <is>
          <t>C0092</t>
        </is>
      </c>
      <c r="C20" s="11" t="inlineStr">
        <is>
          <t>Vera Digital Ltd</t>
        </is>
      </c>
      <c r="D20" s="11" t="inlineStr">
        <is>
          <t>Technology</t>
        </is>
      </c>
      <c r="E20" s="73" t="inlineStr">
        <is>
          <t>Mar-2025</t>
        </is>
      </c>
      <c r="F20" s="34" t="n">
        <v>374.55</v>
      </c>
      <c r="G20" s="34" t="n">
        <v>387.68</v>
      </c>
      <c r="H20" s="14" t="n">
        <v>64.38</v>
      </c>
      <c r="I20" s="34" t="n">
        <v>223.34</v>
      </c>
      <c r="J20" s="34" t="n">
        <v>81.06</v>
      </c>
      <c r="K20" s="76" t="n">
        <v>762.23</v>
      </c>
      <c r="L20" s="34" t="n">
        <v>480.2</v>
      </c>
      <c r="M20" s="34" t="n">
        <v>152.45</v>
      </c>
      <c r="N20" s="34" t="n">
        <v>30.49</v>
      </c>
      <c r="O20" s="34" t="n">
        <v>99.09</v>
      </c>
    </row>
    <row r="21" ht="14" customHeight="1">
      <c r="A21" s="24" t="n">
        <v>4</v>
      </c>
      <c r="B21" s="22" t="inlineStr">
        <is>
          <t>C0038</t>
        </is>
      </c>
      <c r="C21" s="7" t="inlineStr">
        <is>
          <t>Zenith Enterprises Pvt Ltd</t>
        </is>
      </c>
      <c r="D21" s="7" t="inlineStr">
        <is>
          <t>Financial Svcs</t>
        </is>
      </c>
      <c r="E21" s="75" t="inlineStr">
        <is>
          <t>Oct-2024</t>
        </is>
      </c>
      <c r="F21" s="26" t="n">
        <v>227.39</v>
      </c>
      <c r="G21" s="26" t="n">
        <v>307.36</v>
      </c>
      <c r="H21" s="14" t="n">
        <v>149.01</v>
      </c>
      <c r="I21" s="26" t="n">
        <v>116.12</v>
      </c>
      <c r="J21" s="26" t="n">
        <v>14.66</v>
      </c>
      <c r="K21" s="76" t="n">
        <v>534.75</v>
      </c>
      <c r="L21" s="26" t="n">
        <v>294.11</v>
      </c>
      <c r="M21" s="26" t="n">
        <v>117.64</v>
      </c>
      <c r="N21" s="26" t="n">
        <v>117.64</v>
      </c>
      <c r="O21" s="26" t="n">
        <v>5.36</v>
      </c>
    </row>
    <row r="22" ht="14" customHeight="1">
      <c r="A22" s="32" t="n">
        <v>4</v>
      </c>
      <c r="B22" s="30" t="inlineStr">
        <is>
          <t>C0038</t>
        </is>
      </c>
      <c r="C22" s="11" t="inlineStr">
        <is>
          <t>Zenith Enterprises Pvt Ltd</t>
        </is>
      </c>
      <c r="D22" s="11" t="inlineStr">
        <is>
          <t>Financial Svcs</t>
        </is>
      </c>
      <c r="E22" s="73" t="inlineStr">
        <is>
          <t>Nov-2024</t>
        </is>
      </c>
      <c r="F22" s="34" t="n">
        <v>225.16</v>
      </c>
      <c r="G22" s="34" t="n">
        <v>450.48</v>
      </c>
      <c r="H22" s="14" t="n">
        <v>123.66</v>
      </c>
      <c r="I22" s="34" t="n">
        <v>277.09</v>
      </c>
      <c r="J22" s="34" t="n">
        <v>24.38</v>
      </c>
      <c r="K22" s="76" t="n">
        <v>675.64</v>
      </c>
      <c r="L22" s="34" t="n">
        <v>249.99</v>
      </c>
      <c r="M22" s="34" t="n">
        <v>229.72</v>
      </c>
      <c r="N22" s="34" t="n">
        <v>67.56</v>
      </c>
      <c r="O22" s="34" t="n">
        <v>128.37</v>
      </c>
    </row>
    <row r="23" ht="14" customHeight="1">
      <c r="A23" s="24" t="n">
        <v>4</v>
      </c>
      <c r="B23" s="22" t="inlineStr">
        <is>
          <t>C0038</t>
        </is>
      </c>
      <c r="C23" s="7" t="inlineStr">
        <is>
          <t>Zenith Enterprises Pvt Ltd</t>
        </is>
      </c>
      <c r="D23" s="7" t="inlineStr">
        <is>
          <t>Financial Svcs</t>
        </is>
      </c>
      <c r="E23" s="75" t="inlineStr">
        <is>
          <t>Dec-2024</t>
        </is>
      </c>
      <c r="F23" s="26" t="n">
        <v>222.93</v>
      </c>
      <c r="G23" s="26" t="n">
        <v>249.94</v>
      </c>
      <c r="H23" s="14" t="n">
        <v>88.06999999999999</v>
      </c>
      <c r="I23" s="26" t="n">
        <v>49.09</v>
      </c>
      <c r="J23" s="26" t="n">
        <v>83.95999999999999</v>
      </c>
      <c r="K23" s="76" t="n">
        <v>472.87</v>
      </c>
      <c r="L23" s="26" t="n">
        <v>260.08</v>
      </c>
      <c r="M23" s="26" t="n">
        <v>80.39</v>
      </c>
      <c r="N23" s="26" t="n">
        <v>94.56999999999999</v>
      </c>
      <c r="O23" s="26" t="n">
        <v>37.83</v>
      </c>
    </row>
    <row r="24" ht="14" customHeight="1">
      <c r="A24" s="32" t="n">
        <v>4</v>
      </c>
      <c r="B24" s="30" t="inlineStr">
        <is>
          <t>C0038</t>
        </is>
      </c>
      <c r="C24" s="11" t="inlineStr">
        <is>
          <t>Zenith Enterprises Pvt Ltd</t>
        </is>
      </c>
      <c r="D24" s="11" t="inlineStr">
        <is>
          <t>Financial Svcs</t>
        </is>
      </c>
      <c r="E24" s="73" t="inlineStr">
        <is>
          <t>Jan-2025</t>
        </is>
      </c>
      <c r="F24" s="34" t="n">
        <v>220.7</v>
      </c>
      <c r="G24" s="34" t="n">
        <v>339.78</v>
      </c>
      <c r="H24" s="14" t="n">
        <v>85.92</v>
      </c>
      <c r="I24" s="34" t="n">
        <v>123.89</v>
      </c>
      <c r="J24" s="34" t="n">
        <v>92.97</v>
      </c>
      <c r="K24" s="76" t="n">
        <v>560.48</v>
      </c>
      <c r="L24" s="34" t="n">
        <v>173.75</v>
      </c>
      <c r="M24" s="34" t="n">
        <v>56.05</v>
      </c>
      <c r="N24" s="34" t="n">
        <v>50.44</v>
      </c>
      <c r="O24" s="34" t="n">
        <v>280.24</v>
      </c>
    </row>
    <row r="25" ht="14" customHeight="1">
      <c r="A25" s="24" t="n">
        <v>4</v>
      </c>
      <c r="B25" s="22" t="inlineStr">
        <is>
          <t>C0038</t>
        </is>
      </c>
      <c r="C25" s="7" t="inlineStr">
        <is>
          <t>Zenith Enterprises Pvt Ltd</t>
        </is>
      </c>
      <c r="D25" s="7" t="inlineStr">
        <is>
          <t>Financial Svcs</t>
        </is>
      </c>
      <c r="E25" s="75" t="inlineStr">
        <is>
          <t>Feb-2025</t>
        </is>
      </c>
      <c r="F25" s="26" t="n">
        <v>227.39</v>
      </c>
      <c r="G25" s="26" t="n">
        <v>173.87</v>
      </c>
      <c r="H25" s="14" t="n">
        <v>89.70999999999999</v>
      </c>
      <c r="I25" s="26" t="n">
        <v>42.75</v>
      </c>
      <c r="J25" s="26" t="n">
        <v>36.55</v>
      </c>
      <c r="K25" s="76" t="n">
        <v>401.26</v>
      </c>
      <c r="L25" s="26" t="n">
        <v>240.76</v>
      </c>
      <c r="M25" s="26" t="n">
        <v>80.25</v>
      </c>
      <c r="N25" s="26" t="n">
        <v>24.08</v>
      </c>
      <c r="O25" s="26" t="n">
        <v>56.17</v>
      </c>
    </row>
    <row r="26" ht="14" customHeight="1">
      <c r="A26" s="32" t="n">
        <v>4</v>
      </c>
      <c r="B26" s="30" t="inlineStr">
        <is>
          <t>C0038</t>
        </is>
      </c>
      <c r="C26" s="11" t="inlineStr">
        <is>
          <t>Zenith Enterprises Pvt Ltd</t>
        </is>
      </c>
      <c r="D26" s="11" t="inlineStr">
        <is>
          <t>Financial Svcs</t>
        </is>
      </c>
      <c r="E26" s="73" t="inlineStr">
        <is>
          <t>Mar-2025</t>
        </is>
      </c>
      <c r="F26" s="34" t="n">
        <v>229.62</v>
      </c>
      <c r="G26" s="34" t="n">
        <v>496.29</v>
      </c>
      <c r="H26" s="14" t="n">
        <v>145.66</v>
      </c>
      <c r="I26" s="34" t="n">
        <v>260.06</v>
      </c>
      <c r="J26" s="34" t="n">
        <v>65.37</v>
      </c>
      <c r="K26" s="76" t="n">
        <v>725.91</v>
      </c>
      <c r="L26" s="34" t="n">
        <v>203.25</v>
      </c>
      <c r="M26" s="34" t="n">
        <v>159.7</v>
      </c>
      <c r="N26" s="34" t="n">
        <v>58.07</v>
      </c>
      <c r="O26" s="34" t="n">
        <v>304.89</v>
      </c>
    </row>
    <row r="27" ht="14" customHeight="1">
      <c r="A27" s="24" t="n">
        <v>5</v>
      </c>
      <c r="B27" s="22" t="inlineStr">
        <is>
          <t>C0103</t>
        </is>
      </c>
      <c r="C27" s="7" t="inlineStr">
        <is>
          <t>Blaze Labs Ltd</t>
        </is>
      </c>
      <c r="D27" s="7" t="inlineStr">
        <is>
          <t>Healthcare</t>
        </is>
      </c>
      <c r="E27" s="75" t="inlineStr">
        <is>
          <t>Oct-2024</t>
        </is>
      </c>
      <c r="F27" s="26" t="n">
        <v>113.26</v>
      </c>
      <c r="G27" s="26" t="n">
        <v>453.79</v>
      </c>
      <c r="H27" s="14" t="n">
        <v>120.08</v>
      </c>
      <c r="I27" s="26" t="n">
        <v>260.49</v>
      </c>
      <c r="J27" s="26" t="n">
        <v>61.57</v>
      </c>
      <c r="K27" s="76" t="n">
        <v>567.05</v>
      </c>
      <c r="L27" s="26" t="n">
        <v>187.13</v>
      </c>
      <c r="M27" s="26" t="n">
        <v>51.03</v>
      </c>
      <c r="N27" s="26" t="n">
        <v>28.35</v>
      </c>
      <c r="O27" s="26" t="n">
        <v>300.54</v>
      </c>
    </row>
    <row r="28" ht="14" customHeight="1">
      <c r="A28" s="32" t="n">
        <v>5</v>
      </c>
      <c r="B28" s="30" t="inlineStr">
        <is>
          <t>C0103</t>
        </is>
      </c>
      <c r="C28" s="11" t="inlineStr">
        <is>
          <t>Blaze Labs Ltd</t>
        </is>
      </c>
      <c r="D28" s="11" t="inlineStr">
        <is>
          <t>Healthcare</t>
        </is>
      </c>
      <c r="E28" s="73" t="inlineStr">
        <is>
          <t>Nov-2024</t>
        </is>
      </c>
      <c r="F28" s="34" t="n">
        <v>113.26</v>
      </c>
      <c r="G28" s="34" t="n">
        <v>263.56</v>
      </c>
      <c r="H28" s="14" t="n">
        <v>26.7</v>
      </c>
      <c r="I28" s="34" t="n">
        <v>132.57</v>
      </c>
      <c r="J28" s="34" t="n">
        <v>64.44</v>
      </c>
      <c r="K28" s="76" t="n">
        <v>376.82</v>
      </c>
      <c r="L28" s="34" t="n">
        <v>154.5</v>
      </c>
      <c r="M28" s="34" t="n">
        <v>64.06</v>
      </c>
      <c r="N28" s="34" t="n">
        <v>30.15</v>
      </c>
      <c r="O28" s="34" t="n">
        <v>128.11</v>
      </c>
    </row>
    <row r="29" ht="14" customHeight="1">
      <c r="A29" s="24" t="n">
        <v>5</v>
      </c>
      <c r="B29" s="22" t="inlineStr">
        <is>
          <t>C0103</t>
        </is>
      </c>
      <c r="C29" s="7" t="inlineStr">
        <is>
          <t>Blaze Labs Ltd</t>
        </is>
      </c>
      <c r="D29" s="7" t="inlineStr">
        <is>
          <t>Healthcare</t>
        </is>
      </c>
      <c r="E29" s="75" t="inlineStr">
        <is>
          <t>Dec-2024</t>
        </is>
      </c>
      <c r="F29" s="26" t="n">
        <v>114.36</v>
      </c>
      <c r="G29" s="26" t="n">
        <v>289.42</v>
      </c>
      <c r="H29" s="14" t="n">
        <v>87.72</v>
      </c>
      <c r="I29" s="26" t="n">
        <v>156.72</v>
      </c>
      <c r="J29" s="26" t="n">
        <v>17.32</v>
      </c>
      <c r="K29" s="76" t="n">
        <v>403.78</v>
      </c>
      <c r="L29" s="26" t="n">
        <v>226.12</v>
      </c>
      <c r="M29" s="26" t="n">
        <v>137.29</v>
      </c>
      <c r="N29" s="26" t="n">
        <v>56.53</v>
      </c>
      <c r="O29" s="26" t="n">
        <v>0</v>
      </c>
    </row>
    <row r="30" ht="14" customHeight="1">
      <c r="A30" s="32" t="n">
        <v>5</v>
      </c>
      <c r="B30" s="30" t="inlineStr">
        <is>
          <t>C0103</t>
        </is>
      </c>
      <c r="C30" s="11" t="inlineStr">
        <is>
          <t>Blaze Labs Ltd</t>
        </is>
      </c>
      <c r="D30" s="11" t="inlineStr">
        <is>
          <t>Healthcare</t>
        </is>
      </c>
      <c r="E30" s="73" t="inlineStr">
        <is>
          <t>Jan-2025</t>
        </is>
      </c>
      <c r="F30" s="34" t="n">
        <v>111.06</v>
      </c>
      <c r="G30" s="34" t="n">
        <v>243.99</v>
      </c>
      <c r="H30" s="14" t="n">
        <v>102.17</v>
      </c>
      <c r="I30" s="34" t="n">
        <v>85.31999999999999</v>
      </c>
      <c r="J30" s="34" t="n">
        <v>31.31</v>
      </c>
      <c r="K30" s="76" t="n">
        <v>355.05</v>
      </c>
      <c r="L30" s="34" t="n">
        <v>234.33</v>
      </c>
      <c r="M30" s="34" t="n">
        <v>60.36</v>
      </c>
      <c r="N30" s="34" t="n">
        <v>78.11</v>
      </c>
      <c r="O30" s="34" t="n">
        <v>0</v>
      </c>
    </row>
    <row r="31" ht="14" customHeight="1">
      <c r="A31" s="24" t="n">
        <v>5</v>
      </c>
      <c r="B31" s="22" t="inlineStr">
        <is>
          <t>C0103</t>
        </is>
      </c>
      <c r="C31" s="7" t="inlineStr">
        <is>
          <t>Blaze Labs Ltd</t>
        </is>
      </c>
      <c r="D31" s="7" t="inlineStr">
        <is>
          <t>Healthcare</t>
        </is>
      </c>
      <c r="E31" s="75" t="inlineStr">
        <is>
          <t>Feb-2025</t>
        </is>
      </c>
      <c r="F31" s="26" t="n">
        <v>113.26</v>
      </c>
      <c r="G31" s="26" t="n">
        <v>414.54</v>
      </c>
      <c r="H31" s="14" t="n">
        <v>138.79</v>
      </c>
      <c r="I31" s="26" t="n">
        <v>195.64</v>
      </c>
      <c r="J31" s="26" t="n">
        <v>41.15</v>
      </c>
      <c r="K31" s="76" t="n">
        <v>527.8</v>
      </c>
      <c r="L31" s="26" t="n">
        <v>216.4</v>
      </c>
      <c r="M31" s="26" t="n">
        <v>105.56</v>
      </c>
      <c r="N31" s="26" t="n">
        <v>105.56</v>
      </c>
      <c r="O31" s="26" t="n">
        <v>100.28</v>
      </c>
    </row>
    <row r="32" ht="14" customHeight="1">
      <c r="A32" s="32" t="n">
        <v>5</v>
      </c>
      <c r="B32" s="30" t="inlineStr">
        <is>
          <t>C0103</t>
        </is>
      </c>
      <c r="C32" s="11" t="inlineStr">
        <is>
          <t>Blaze Labs Ltd</t>
        </is>
      </c>
      <c r="D32" s="11" t="inlineStr">
        <is>
          <t>Healthcare</t>
        </is>
      </c>
      <c r="E32" s="73" t="inlineStr">
        <is>
          <t>Mar-2025</t>
        </is>
      </c>
      <c r="F32" s="34" t="n">
        <v>109.96</v>
      </c>
      <c r="G32" s="34" t="n">
        <v>382.53</v>
      </c>
      <c r="H32" s="14" t="n">
        <v>25.45</v>
      </c>
      <c r="I32" s="34" t="n">
        <v>252.75</v>
      </c>
      <c r="J32" s="34" t="n">
        <v>98.87</v>
      </c>
      <c r="K32" s="76" t="n">
        <v>492.49</v>
      </c>
      <c r="L32" s="34" t="n">
        <v>280.72</v>
      </c>
      <c r="M32" s="34" t="n">
        <v>54.17</v>
      </c>
      <c r="N32" s="34" t="n">
        <v>19.7</v>
      </c>
      <c r="O32" s="34" t="n">
        <v>137.9</v>
      </c>
    </row>
    <row r="33" ht="14" customHeight="1">
      <c r="A33" s="24" t="n">
        <v>6</v>
      </c>
      <c r="B33" s="22" t="inlineStr">
        <is>
          <t>C0009</t>
        </is>
      </c>
      <c r="C33" s="7" t="inlineStr">
        <is>
          <t>Xcel Innovations Ltd</t>
        </is>
      </c>
      <c r="D33" s="7" t="inlineStr">
        <is>
          <t>Technology</t>
        </is>
      </c>
      <c r="E33" s="75" t="inlineStr">
        <is>
          <t>Oct-2024</t>
        </is>
      </c>
      <c r="F33" s="26" t="n">
        <v>464.67</v>
      </c>
      <c r="G33" s="26" t="n">
        <v>302.86</v>
      </c>
      <c r="H33" s="14" t="n">
        <v>64.06999999999999</v>
      </c>
      <c r="I33" s="26" t="n">
        <v>222.6</v>
      </c>
      <c r="J33" s="26" t="n">
        <v>10.93</v>
      </c>
      <c r="K33" s="76" t="n">
        <v>767.53</v>
      </c>
      <c r="L33" s="26" t="n">
        <v>360.74</v>
      </c>
      <c r="M33" s="26" t="n">
        <v>107.45</v>
      </c>
      <c r="N33" s="26" t="n">
        <v>38.38</v>
      </c>
      <c r="O33" s="26" t="n">
        <v>260.96</v>
      </c>
    </row>
    <row r="34" ht="14" customHeight="1">
      <c r="A34" s="32" t="n">
        <v>6</v>
      </c>
      <c r="B34" s="30" t="inlineStr">
        <is>
          <t>C0009</t>
        </is>
      </c>
      <c r="C34" s="11" t="inlineStr">
        <is>
          <t>Xcel Innovations Ltd</t>
        </is>
      </c>
      <c r="D34" s="11" t="inlineStr">
        <is>
          <t>Technology</t>
        </is>
      </c>
      <c r="E34" s="73" t="inlineStr">
        <is>
          <t>Nov-2024</t>
        </is>
      </c>
      <c r="F34" s="34" t="n">
        <v>460.2</v>
      </c>
      <c r="G34" s="34" t="n">
        <v>256.21</v>
      </c>
      <c r="H34" s="14" t="n">
        <v>121.5</v>
      </c>
      <c r="I34" s="34" t="n">
        <v>75.61</v>
      </c>
      <c r="J34" s="34" t="n">
        <v>25.95</v>
      </c>
      <c r="K34" s="76" t="n">
        <v>716.41</v>
      </c>
      <c r="L34" s="34" t="n">
        <v>451.34</v>
      </c>
      <c r="M34" s="34" t="n">
        <v>222.09</v>
      </c>
      <c r="N34" s="34" t="n">
        <v>85.97</v>
      </c>
      <c r="O34" s="34" t="n">
        <v>0</v>
      </c>
    </row>
    <row r="35" ht="14" customHeight="1">
      <c r="A35" s="24" t="n">
        <v>6</v>
      </c>
      <c r="B35" s="22" t="inlineStr">
        <is>
          <t>C0009</t>
        </is>
      </c>
      <c r="C35" s="7" t="inlineStr">
        <is>
          <t>Xcel Innovations Ltd</t>
        </is>
      </c>
      <c r="D35" s="7" t="inlineStr">
        <is>
          <t>Technology</t>
        </is>
      </c>
      <c r="E35" s="75" t="inlineStr">
        <is>
          <t>Dec-2024</t>
        </is>
      </c>
      <c r="F35" s="26" t="n">
        <v>446.8</v>
      </c>
      <c r="G35" s="26" t="n">
        <v>484.94</v>
      </c>
      <c r="H35" s="14" t="n">
        <v>140.68</v>
      </c>
      <c r="I35" s="26" t="n">
        <v>203.47</v>
      </c>
      <c r="J35" s="26" t="n">
        <v>101.97</v>
      </c>
      <c r="K35" s="76" t="n">
        <v>931.74</v>
      </c>
      <c r="L35" s="26" t="n">
        <v>326.11</v>
      </c>
      <c r="M35" s="26" t="n">
        <v>251.57</v>
      </c>
      <c r="N35" s="26" t="n">
        <v>158.4</v>
      </c>
      <c r="O35" s="26" t="n">
        <v>195.66</v>
      </c>
    </row>
    <row r="36" ht="14" customHeight="1">
      <c r="A36" s="32" t="n">
        <v>6</v>
      </c>
      <c r="B36" s="30" t="inlineStr">
        <is>
          <t>C0009</t>
        </is>
      </c>
      <c r="C36" s="11" t="inlineStr">
        <is>
          <t>Xcel Innovations Ltd</t>
        </is>
      </c>
      <c r="D36" s="11" t="inlineStr">
        <is>
          <t>Technology</t>
        </is>
      </c>
      <c r="E36" s="73" t="inlineStr">
        <is>
          <t>Jan-2025</t>
        </is>
      </c>
      <c r="F36" s="34" t="n">
        <v>455.74</v>
      </c>
      <c r="G36" s="34" t="n">
        <v>200.62</v>
      </c>
      <c r="H36" s="14" t="n">
        <v>123.27</v>
      </c>
      <c r="I36" s="34" t="n">
        <v>55.19</v>
      </c>
      <c r="J36" s="34" t="n">
        <v>18.26</v>
      </c>
      <c r="K36" s="76" t="n">
        <v>656.36</v>
      </c>
      <c r="L36" s="34" t="n">
        <v>354.43</v>
      </c>
      <c r="M36" s="34" t="n">
        <v>177.22</v>
      </c>
      <c r="N36" s="34" t="n">
        <v>111.58</v>
      </c>
      <c r="O36" s="34" t="n">
        <v>13.13</v>
      </c>
    </row>
    <row r="37" ht="14" customHeight="1">
      <c r="A37" s="24" t="n">
        <v>6</v>
      </c>
      <c r="B37" s="22" t="inlineStr">
        <is>
          <t>C0009</t>
        </is>
      </c>
      <c r="C37" s="7" t="inlineStr">
        <is>
          <t>Xcel Innovations Ltd</t>
        </is>
      </c>
      <c r="D37" s="7" t="inlineStr">
        <is>
          <t>Technology</t>
        </is>
      </c>
      <c r="E37" s="75" t="inlineStr">
        <is>
          <t>Feb-2025</t>
        </is>
      </c>
      <c r="F37" s="26" t="n">
        <v>455.74</v>
      </c>
      <c r="G37" s="26" t="n">
        <v>493.38</v>
      </c>
      <c r="H37" s="14" t="n">
        <v>120.52</v>
      </c>
      <c r="I37" s="26" t="n">
        <v>267</v>
      </c>
      <c r="J37" s="26" t="n">
        <v>67.63</v>
      </c>
      <c r="K37" s="76" t="n">
        <v>949.12</v>
      </c>
      <c r="L37" s="26" t="n">
        <v>559.98</v>
      </c>
      <c r="M37" s="26" t="n">
        <v>189.82</v>
      </c>
      <c r="N37" s="26" t="n">
        <v>132.88</v>
      </c>
      <c r="O37" s="26" t="n">
        <v>66.44</v>
      </c>
    </row>
    <row r="38" ht="14" customHeight="1">
      <c r="A38" s="32" t="n">
        <v>6</v>
      </c>
      <c r="B38" s="30" t="inlineStr">
        <is>
          <t>C0009</t>
        </is>
      </c>
      <c r="C38" s="11" t="inlineStr">
        <is>
          <t>Xcel Innovations Ltd</t>
        </is>
      </c>
      <c r="D38" s="11" t="inlineStr">
        <is>
          <t>Technology</t>
        </is>
      </c>
      <c r="E38" s="73" t="inlineStr">
        <is>
          <t>Mar-2025</t>
        </is>
      </c>
      <c r="F38" s="34" t="n">
        <v>446.8</v>
      </c>
      <c r="G38" s="34" t="n">
        <v>264.81</v>
      </c>
      <c r="H38" s="14" t="n">
        <v>81.72</v>
      </c>
      <c r="I38" s="34" t="n">
        <v>119.57</v>
      </c>
      <c r="J38" s="34" t="n">
        <v>48.36</v>
      </c>
      <c r="K38" s="76" t="n">
        <v>711.61</v>
      </c>
      <c r="L38" s="34" t="n">
        <v>462.55</v>
      </c>
      <c r="M38" s="34" t="n">
        <v>234.83</v>
      </c>
      <c r="N38" s="34" t="n">
        <v>99.63</v>
      </c>
      <c r="O38" s="34" t="n">
        <v>0</v>
      </c>
    </row>
    <row r="39" ht="14" customHeight="1">
      <c r="A39" s="24" t="n">
        <v>7</v>
      </c>
      <c r="B39" s="22" t="inlineStr">
        <is>
          <t>C0106</t>
        </is>
      </c>
      <c r="C39" s="7" t="inlineStr">
        <is>
          <t>Opus Analytics Pvt Ltd</t>
        </is>
      </c>
      <c r="D39" s="7" t="inlineStr">
        <is>
          <t>Healthcare</t>
        </is>
      </c>
      <c r="E39" s="75" t="inlineStr">
        <is>
          <t>Oct-2024</t>
        </is>
      </c>
      <c r="F39" s="26" t="n">
        <v>167.51</v>
      </c>
      <c r="G39" s="26" t="n">
        <v>433.33</v>
      </c>
      <c r="H39" s="14" t="n">
        <v>99.25</v>
      </c>
      <c r="I39" s="26" t="n">
        <v>270.76</v>
      </c>
      <c r="J39" s="26" t="n">
        <v>42.17</v>
      </c>
      <c r="K39" s="76" t="n">
        <v>600.84</v>
      </c>
      <c r="L39" s="26" t="n">
        <v>402.56</v>
      </c>
      <c r="M39" s="26" t="n">
        <v>96.13</v>
      </c>
      <c r="N39" s="26" t="n">
        <v>72.09999999999999</v>
      </c>
      <c r="O39" s="26" t="n">
        <v>30.05</v>
      </c>
    </row>
    <row r="40" ht="14" customHeight="1">
      <c r="A40" s="32" t="n">
        <v>7</v>
      </c>
      <c r="B40" s="30" t="inlineStr">
        <is>
          <t>C0106</t>
        </is>
      </c>
      <c r="C40" s="11" t="inlineStr">
        <is>
          <t>Opus Analytics Pvt Ltd</t>
        </is>
      </c>
      <c r="D40" s="11" t="inlineStr">
        <is>
          <t>Healthcare</t>
        </is>
      </c>
      <c r="E40" s="73" t="inlineStr">
        <is>
          <t>Nov-2024</t>
        </is>
      </c>
      <c r="F40" s="34" t="n">
        <v>162.63</v>
      </c>
      <c r="G40" s="34" t="n">
        <v>384.16</v>
      </c>
      <c r="H40" s="14" t="n">
        <v>44.63</v>
      </c>
      <c r="I40" s="34" t="n">
        <v>228.82</v>
      </c>
      <c r="J40" s="34" t="n">
        <v>95.54000000000001</v>
      </c>
      <c r="K40" s="76" t="n">
        <v>546.79</v>
      </c>
      <c r="L40" s="34" t="n">
        <v>278.86</v>
      </c>
      <c r="M40" s="34" t="n">
        <v>92.95</v>
      </c>
      <c r="N40" s="34" t="n">
        <v>87.48999999999999</v>
      </c>
      <c r="O40" s="34" t="n">
        <v>87.48999999999999</v>
      </c>
    </row>
    <row r="41" ht="14" customHeight="1">
      <c r="A41" s="24" t="n">
        <v>7</v>
      </c>
      <c r="B41" s="22" t="inlineStr">
        <is>
          <t>C0106</t>
        </is>
      </c>
      <c r="C41" s="7" t="inlineStr">
        <is>
          <t>Opus Analytics Pvt Ltd</t>
        </is>
      </c>
      <c r="D41" s="7" t="inlineStr">
        <is>
          <t>Healthcare</t>
        </is>
      </c>
      <c r="E41" s="75" t="inlineStr">
        <is>
          <t>Dec-2024</t>
        </is>
      </c>
      <c r="F41" s="26" t="n">
        <v>169.14</v>
      </c>
      <c r="G41" s="26" t="n">
        <v>166.22</v>
      </c>
      <c r="H41" s="14" t="n">
        <v>41.37</v>
      </c>
      <c r="I41" s="26" t="n">
        <v>88.03</v>
      </c>
      <c r="J41" s="26" t="n">
        <v>18.58</v>
      </c>
      <c r="K41" s="76" t="n">
        <v>335.36</v>
      </c>
      <c r="L41" s="26" t="n">
        <v>194.51</v>
      </c>
      <c r="M41" s="26" t="n">
        <v>57.01</v>
      </c>
      <c r="N41" s="26" t="n">
        <v>73.78</v>
      </c>
      <c r="O41" s="26" t="n">
        <v>10.06</v>
      </c>
    </row>
    <row r="42" ht="14" customHeight="1">
      <c r="A42" s="32" t="n">
        <v>7</v>
      </c>
      <c r="B42" s="30" t="inlineStr">
        <is>
          <t>C0106</t>
        </is>
      </c>
      <c r="C42" s="11" t="inlineStr">
        <is>
          <t>Opus Analytics Pvt Ltd</t>
        </is>
      </c>
      <c r="D42" s="11" t="inlineStr">
        <is>
          <t>Healthcare</t>
        </is>
      </c>
      <c r="E42" s="73" t="inlineStr">
        <is>
          <t>Jan-2025</t>
        </is>
      </c>
      <c r="F42" s="34" t="n">
        <v>169.14</v>
      </c>
      <c r="G42" s="34" t="n">
        <v>259.76</v>
      </c>
      <c r="H42" s="14" t="n">
        <v>101.05</v>
      </c>
      <c r="I42" s="34" t="n">
        <v>73.55</v>
      </c>
      <c r="J42" s="34" t="n">
        <v>74.93000000000001</v>
      </c>
      <c r="K42" s="76" t="n">
        <v>428.9</v>
      </c>
      <c r="L42" s="34" t="n">
        <v>210.16</v>
      </c>
      <c r="M42" s="34" t="n">
        <v>111.51</v>
      </c>
      <c r="N42" s="34" t="n">
        <v>51.47</v>
      </c>
      <c r="O42" s="34" t="n">
        <v>55.76</v>
      </c>
    </row>
    <row r="43" ht="14" customHeight="1">
      <c r="A43" s="24" t="n">
        <v>7</v>
      </c>
      <c r="B43" s="22" t="inlineStr">
        <is>
          <t>C0106</t>
        </is>
      </c>
      <c r="C43" s="7" t="inlineStr">
        <is>
          <t>Opus Analytics Pvt Ltd</t>
        </is>
      </c>
      <c r="D43" s="7" t="inlineStr">
        <is>
          <t>Healthcare</t>
        </is>
      </c>
      <c r="E43" s="75" t="inlineStr">
        <is>
          <t>Feb-2025</t>
        </is>
      </c>
      <c r="F43" s="26" t="n">
        <v>162.63</v>
      </c>
      <c r="G43" s="26" t="n">
        <v>511.72</v>
      </c>
      <c r="H43" s="14" t="n">
        <v>105.97</v>
      </c>
      <c r="I43" s="26" t="n">
        <v>271.59</v>
      </c>
      <c r="J43" s="26" t="n">
        <v>103.99</v>
      </c>
      <c r="K43" s="76" t="n">
        <v>674.35</v>
      </c>
      <c r="L43" s="26" t="n">
        <v>303.46</v>
      </c>
      <c r="M43" s="26" t="n">
        <v>155.1</v>
      </c>
      <c r="N43" s="26" t="n">
        <v>141.61</v>
      </c>
      <c r="O43" s="26" t="n">
        <v>74.18000000000001</v>
      </c>
    </row>
    <row r="44" ht="14" customHeight="1">
      <c r="A44" s="32" t="n">
        <v>7</v>
      </c>
      <c r="B44" s="30" t="inlineStr">
        <is>
          <t>C0106</t>
        </is>
      </c>
      <c r="C44" s="11" t="inlineStr">
        <is>
          <t>Opus Analytics Pvt Ltd</t>
        </is>
      </c>
      <c r="D44" s="11" t="inlineStr">
        <is>
          <t>Healthcare</t>
        </is>
      </c>
      <c r="E44" s="73" t="inlineStr">
        <is>
          <t>Mar-2025</t>
        </is>
      </c>
      <c r="F44" s="34" t="n">
        <v>161</v>
      </c>
      <c r="G44" s="34" t="n">
        <v>92.26000000000001</v>
      </c>
      <c r="H44" s="14" t="n">
        <v>3.38</v>
      </c>
      <c r="I44" s="34" t="n">
        <v>48.36</v>
      </c>
      <c r="J44" s="34" t="n">
        <v>36.26</v>
      </c>
      <c r="K44" s="76" t="n">
        <v>253.26</v>
      </c>
      <c r="L44" s="34" t="n">
        <v>83.58</v>
      </c>
      <c r="M44" s="34" t="n">
        <v>45.59</v>
      </c>
      <c r="N44" s="34" t="n">
        <v>27.86</v>
      </c>
      <c r="O44" s="34" t="n">
        <v>96.23</v>
      </c>
    </row>
    <row r="45" ht="14" customHeight="1">
      <c r="A45" s="24" t="n">
        <v>8</v>
      </c>
      <c r="B45" s="22" t="inlineStr">
        <is>
          <t>C0028</t>
        </is>
      </c>
      <c r="C45" s="7" t="inlineStr">
        <is>
          <t>Delta Tech Ltd</t>
        </is>
      </c>
      <c r="D45" s="7" t="inlineStr">
        <is>
          <t>Technology</t>
        </is>
      </c>
      <c r="E45" s="75" t="inlineStr">
        <is>
          <t>Oct-2024</t>
        </is>
      </c>
      <c r="F45" s="26" t="n">
        <v>659.91</v>
      </c>
      <c r="G45" s="26" t="n">
        <v>278.89</v>
      </c>
      <c r="H45" s="14" t="n">
        <v>68.59999999999999</v>
      </c>
      <c r="I45" s="26" t="n">
        <v>127.65</v>
      </c>
      <c r="J45" s="26" t="n">
        <v>57.18</v>
      </c>
      <c r="K45" s="76" t="n">
        <v>938.8</v>
      </c>
      <c r="L45" s="26" t="n">
        <v>422.46</v>
      </c>
      <c r="M45" s="26" t="n">
        <v>150.21</v>
      </c>
      <c r="N45" s="26" t="n">
        <v>93.88</v>
      </c>
      <c r="O45" s="26" t="n">
        <v>272.25</v>
      </c>
    </row>
    <row r="46" ht="14" customHeight="1">
      <c r="A46" s="32" t="n">
        <v>8</v>
      </c>
      <c r="B46" s="30" t="inlineStr">
        <is>
          <t>C0028</t>
        </is>
      </c>
      <c r="C46" s="11" t="inlineStr">
        <is>
          <t>Delta Tech Ltd</t>
        </is>
      </c>
      <c r="D46" s="11" t="inlineStr">
        <is>
          <t>Technology</t>
        </is>
      </c>
      <c r="E46" s="73" t="inlineStr">
        <is>
          <t>Nov-2024</t>
        </is>
      </c>
      <c r="F46" s="34" t="n">
        <v>686.3099999999999</v>
      </c>
      <c r="G46" s="34" t="n">
        <v>508.4</v>
      </c>
      <c r="H46" s="14" t="n">
        <v>134.43</v>
      </c>
      <c r="I46" s="34" t="n">
        <v>254.9</v>
      </c>
      <c r="J46" s="34" t="n">
        <v>112.84</v>
      </c>
      <c r="K46" s="76" t="n">
        <v>1194.71</v>
      </c>
      <c r="L46" s="34" t="n">
        <v>764.61</v>
      </c>
      <c r="M46" s="34" t="n">
        <v>370.36</v>
      </c>
      <c r="N46" s="34" t="n">
        <v>71.68000000000001</v>
      </c>
      <c r="O46" s="34" t="n">
        <v>0</v>
      </c>
    </row>
    <row r="47" ht="14" customHeight="1">
      <c r="A47" s="24" t="n">
        <v>8</v>
      </c>
      <c r="B47" s="22" t="inlineStr">
        <is>
          <t>C0028</t>
        </is>
      </c>
      <c r="C47" s="7" t="inlineStr">
        <is>
          <t>Delta Tech Ltd</t>
        </is>
      </c>
      <c r="D47" s="7" t="inlineStr">
        <is>
          <t>Technology</t>
        </is>
      </c>
      <c r="E47" s="75" t="inlineStr">
        <is>
          <t>Dec-2024</t>
        </is>
      </c>
      <c r="F47" s="26" t="n">
        <v>659.91</v>
      </c>
      <c r="G47" s="26" t="n">
        <v>468.01</v>
      </c>
      <c r="H47" s="14" t="n">
        <v>117.63</v>
      </c>
      <c r="I47" s="26" t="n">
        <v>210.79</v>
      </c>
      <c r="J47" s="26" t="n">
        <v>106.07</v>
      </c>
      <c r="K47" s="76" t="n">
        <v>1127.92</v>
      </c>
      <c r="L47" s="26" t="n">
        <v>688.03</v>
      </c>
      <c r="M47" s="26" t="n">
        <v>327.1</v>
      </c>
      <c r="N47" s="26" t="n">
        <v>78.95</v>
      </c>
      <c r="O47" s="26" t="n">
        <v>33.84</v>
      </c>
    </row>
    <row r="48" ht="14" customHeight="1">
      <c r="A48" s="32" t="n">
        <v>8</v>
      </c>
      <c r="B48" s="30" t="inlineStr">
        <is>
          <t>C0028</t>
        </is>
      </c>
      <c r="C48" s="11" t="inlineStr">
        <is>
          <t>Delta Tech Ltd</t>
        </is>
      </c>
      <c r="D48" s="11" t="inlineStr">
        <is>
          <t>Technology</t>
        </is>
      </c>
      <c r="E48" s="73" t="inlineStr">
        <is>
          <t>Jan-2025</t>
        </is>
      </c>
      <c r="F48" s="34" t="n">
        <v>653.3099999999999</v>
      </c>
      <c r="G48" s="34" t="n">
        <v>283.76</v>
      </c>
      <c r="H48" s="14" t="n">
        <v>120.67</v>
      </c>
      <c r="I48" s="34" t="n">
        <v>41.81</v>
      </c>
      <c r="J48" s="34" t="n">
        <v>89.95</v>
      </c>
      <c r="K48" s="76" t="n">
        <v>937.0700000000001</v>
      </c>
      <c r="L48" s="34" t="n">
        <v>534.13</v>
      </c>
      <c r="M48" s="34" t="n">
        <v>206.16</v>
      </c>
      <c r="N48" s="34" t="n">
        <v>112.45</v>
      </c>
      <c r="O48" s="34" t="n">
        <v>84.33</v>
      </c>
    </row>
    <row r="49" ht="14" customHeight="1">
      <c r="A49" s="24" t="n">
        <v>8</v>
      </c>
      <c r="B49" s="22" t="inlineStr">
        <is>
          <t>C0028</t>
        </is>
      </c>
      <c r="C49" s="7" t="inlineStr">
        <is>
          <t>Delta Tech Ltd</t>
        </is>
      </c>
      <c r="D49" s="7" t="inlineStr">
        <is>
          <t>Technology</t>
        </is>
      </c>
      <c r="E49" s="75" t="inlineStr">
        <is>
          <t>Feb-2025</t>
        </is>
      </c>
      <c r="F49" s="26" t="n">
        <v>666.51</v>
      </c>
      <c r="G49" s="26" t="n">
        <v>332.02</v>
      </c>
      <c r="H49" s="14" t="n">
        <v>67.12</v>
      </c>
      <c r="I49" s="26" t="n">
        <v>203.54</v>
      </c>
      <c r="J49" s="26" t="n">
        <v>34.35</v>
      </c>
      <c r="K49" s="76" t="n">
        <v>998.53</v>
      </c>
      <c r="L49" s="26" t="n">
        <v>549.1900000000001</v>
      </c>
      <c r="M49" s="26" t="n">
        <v>219.68</v>
      </c>
      <c r="N49" s="26" t="n">
        <v>139.79</v>
      </c>
      <c r="O49" s="26" t="n">
        <v>89.87</v>
      </c>
    </row>
    <row r="50" ht="14" customHeight="1">
      <c r="A50" s="32" t="n">
        <v>8</v>
      </c>
      <c r="B50" s="30" t="inlineStr">
        <is>
          <t>C0028</t>
        </is>
      </c>
      <c r="C50" s="11" t="inlineStr">
        <is>
          <t>Delta Tech Ltd</t>
        </is>
      </c>
      <c r="D50" s="11" t="inlineStr">
        <is>
          <t>Technology</t>
        </is>
      </c>
      <c r="E50" s="73" t="inlineStr">
        <is>
          <t>Mar-2025</t>
        </is>
      </c>
      <c r="F50" s="34" t="n">
        <v>673.11</v>
      </c>
      <c r="G50" s="34" t="n">
        <v>308.57</v>
      </c>
      <c r="H50" s="14" t="n">
        <v>26.62</v>
      </c>
      <c r="I50" s="34" t="n">
        <v>209.95</v>
      </c>
      <c r="J50" s="34" t="n">
        <v>47</v>
      </c>
      <c r="K50" s="76" t="n">
        <v>981.6799999999999</v>
      </c>
      <c r="L50" s="34" t="n">
        <v>608.64</v>
      </c>
      <c r="M50" s="34" t="n">
        <v>98.17</v>
      </c>
      <c r="N50" s="34" t="n">
        <v>127.62</v>
      </c>
      <c r="O50" s="34" t="n">
        <v>147.25</v>
      </c>
    </row>
    <row r="51" ht="14" customHeight="1">
      <c r="A51" s="24" t="n">
        <v>9</v>
      </c>
      <c r="B51" s="22" t="inlineStr">
        <is>
          <t>C0060</t>
        </is>
      </c>
      <c r="C51" s="7" t="inlineStr">
        <is>
          <t>Atlas Logistics Pvt Ltd</t>
        </is>
      </c>
      <c r="D51" s="7" t="inlineStr">
        <is>
          <t>Healthcare</t>
        </is>
      </c>
      <c r="E51" s="75" t="inlineStr">
        <is>
          <t>Oct-2024</t>
        </is>
      </c>
      <c r="F51" s="26" t="n">
        <v>450.53</v>
      </c>
      <c r="G51" s="26" t="n">
        <v>360.08</v>
      </c>
      <c r="H51" s="14" t="n">
        <v>46.93</v>
      </c>
      <c r="I51" s="26" t="n">
        <v>251.39</v>
      </c>
      <c r="J51" s="26" t="n">
        <v>28.75</v>
      </c>
      <c r="K51" s="76" t="n">
        <v>810.61</v>
      </c>
      <c r="L51" s="26" t="n">
        <v>356.67</v>
      </c>
      <c r="M51" s="26" t="n">
        <v>251.29</v>
      </c>
      <c r="N51" s="26" t="n">
        <v>105.38</v>
      </c>
      <c r="O51" s="26" t="n">
        <v>97.27</v>
      </c>
    </row>
    <row r="52" ht="14" customHeight="1">
      <c r="A52" s="32" t="n">
        <v>9</v>
      </c>
      <c r="B52" s="30" t="inlineStr">
        <is>
          <t>C0060</t>
        </is>
      </c>
      <c r="C52" s="11" t="inlineStr">
        <is>
          <t>Atlas Logistics Pvt Ltd</t>
        </is>
      </c>
      <c r="D52" s="11" t="inlineStr">
        <is>
          <t>Healthcare</t>
        </is>
      </c>
      <c r="E52" s="73" t="inlineStr">
        <is>
          <t>Nov-2024</t>
        </is>
      </c>
      <c r="F52" s="34" t="n">
        <v>459.54</v>
      </c>
      <c r="G52" s="34" t="n">
        <v>231.98</v>
      </c>
      <c r="H52" s="14" t="n">
        <v>146.86</v>
      </c>
      <c r="I52" s="34" t="n">
        <v>13.67</v>
      </c>
      <c r="J52" s="34" t="n">
        <v>64.01000000000001</v>
      </c>
      <c r="K52" s="76" t="n">
        <v>691.52</v>
      </c>
      <c r="L52" s="34" t="n">
        <v>283.52</v>
      </c>
      <c r="M52" s="34" t="n">
        <v>69.15000000000001</v>
      </c>
      <c r="N52" s="34" t="n">
        <v>96.81</v>
      </c>
      <c r="O52" s="34" t="n">
        <v>242.04</v>
      </c>
    </row>
    <row r="53" ht="14" customHeight="1">
      <c r="A53" s="24" t="n">
        <v>9</v>
      </c>
      <c r="B53" s="22" t="inlineStr">
        <is>
          <t>C0060</t>
        </is>
      </c>
      <c r="C53" s="7" t="inlineStr">
        <is>
          <t>Atlas Logistics Pvt Ltd</t>
        </is>
      </c>
      <c r="D53" s="7" t="inlineStr">
        <is>
          <t>Healthcare</t>
        </is>
      </c>
      <c r="E53" s="75" t="inlineStr">
        <is>
          <t>Dec-2024</t>
        </is>
      </c>
      <c r="F53" s="26" t="n">
        <v>455.04</v>
      </c>
      <c r="G53" s="26" t="n">
        <v>251.13</v>
      </c>
      <c r="H53" s="14" t="n">
        <v>82.65000000000001</v>
      </c>
      <c r="I53" s="26" t="n">
        <v>46.75</v>
      </c>
      <c r="J53" s="26" t="n">
        <v>99.97</v>
      </c>
      <c r="K53" s="76" t="n">
        <v>706.17</v>
      </c>
      <c r="L53" s="26" t="n">
        <v>296.59</v>
      </c>
      <c r="M53" s="26" t="n">
        <v>204.79</v>
      </c>
      <c r="N53" s="26" t="n">
        <v>120.05</v>
      </c>
      <c r="O53" s="26" t="n">
        <v>84.73999999999999</v>
      </c>
    </row>
    <row r="54" ht="14" customHeight="1">
      <c r="A54" s="32" t="n">
        <v>9</v>
      </c>
      <c r="B54" s="30" t="inlineStr">
        <is>
          <t>C0060</t>
        </is>
      </c>
      <c r="C54" s="11" t="inlineStr">
        <is>
          <t>Atlas Logistics Pvt Ltd</t>
        </is>
      </c>
      <c r="D54" s="11" t="inlineStr">
        <is>
          <t>Healthcare</t>
        </is>
      </c>
      <c r="E54" s="73" t="inlineStr">
        <is>
          <t>Jan-2025</t>
        </is>
      </c>
      <c r="F54" s="34" t="n">
        <v>459.54</v>
      </c>
      <c r="G54" s="34" t="n">
        <v>203.17</v>
      </c>
      <c r="H54" s="14" t="n">
        <v>9.779999999999999</v>
      </c>
      <c r="I54" s="34" t="n">
        <v>137.28</v>
      </c>
      <c r="J54" s="34" t="n">
        <v>50.28</v>
      </c>
      <c r="K54" s="76" t="n">
        <v>662.71</v>
      </c>
      <c r="L54" s="34" t="n">
        <v>284.97</v>
      </c>
      <c r="M54" s="34" t="n">
        <v>185.56</v>
      </c>
      <c r="N54" s="34" t="n">
        <v>86.15000000000001</v>
      </c>
      <c r="O54" s="34" t="n">
        <v>106.03</v>
      </c>
    </row>
    <row r="55" ht="14" customHeight="1">
      <c r="A55" s="24" t="n">
        <v>9</v>
      </c>
      <c r="B55" s="22" t="inlineStr">
        <is>
          <t>C0060</t>
        </is>
      </c>
      <c r="C55" s="7" t="inlineStr">
        <is>
          <t>Atlas Logistics Pvt Ltd</t>
        </is>
      </c>
      <c r="D55" s="7" t="inlineStr">
        <is>
          <t>Healthcare</t>
        </is>
      </c>
      <c r="E55" s="75" t="inlineStr">
        <is>
          <t>Feb-2025</t>
        </is>
      </c>
      <c r="F55" s="26" t="n">
        <v>468.55</v>
      </c>
      <c r="G55" s="26" t="n">
        <v>139.14</v>
      </c>
      <c r="H55" s="14" t="n">
        <v>20.6</v>
      </c>
      <c r="I55" s="26" t="n">
        <v>77.42</v>
      </c>
      <c r="J55" s="26" t="n">
        <v>16.89</v>
      </c>
      <c r="K55" s="76" t="n">
        <v>607.6900000000001</v>
      </c>
      <c r="L55" s="26" t="n">
        <v>273.46</v>
      </c>
      <c r="M55" s="26" t="n">
        <v>85.08</v>
      </c>
      <c r="N55" s="26" t="n">
        <v>109.38</v>
      </c>
      <c r="O55" s="26" t="n">
        <v>139.77</v>
      </c>
    </row>
    <row r="56" ht="14" customHeight="1">
      <c r="A56" s="32" t="n">
        <v>9</v>
      </c>
      <c r="B56" s="30" t="inlineStr">
        <is>
          <t>C0060</t>
        </is>
      </c>
      <c r="C56" s="11" t="inlineStr">
        <is>
          <t>Atlas Logistics Pvt Ltd</t>
        </is>
      </c>
      <c r="D56" s="11" t="inlineStr">
        <is>
          <t>Healthcare</t>
        </is>
      </c>
      <c r="E56" s="73" t="inlineStr">
        <is>
          <t>Mar-2025</t>
        </is>
      </c>
      <c r="F56" s="34" t="n">
        <v>455.04</v>
      </c>
      <c r="G56" s="34" t="n">
        <v>324.64</v>
      </c>
      <c r="H56" s="14" t="n">
        <v>117.76</v>
      </c>
      <c r="I56" s="34" t="n">
        <v>167.96</v>
      </c>
      <c r="J56" s="34" t="n">
        <v>35.32</v>
      </c>
      <c r="K56" s="76" t="n">
        <v>779.6799999999999</v>
      </c>
      <c r="L56" s="34" t="n">
        <v>350.86</v>
      </c>
      <c r="M56" s="34" t="n">
        <v>116.95</v>
      </c>
      <c r="N56" s="34" t="n">
        <v>101.36</v>
      </c>
      <c r="O56" s="34" t="n">
        <v>210.51</v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Akash Services Ltd</t>
        </is>
      </c>
      <c r="D57" s="7" t="inlineStr">
        <is>
          <t>Financial Svcs</t>
        </is>
      </c>
      <c r="E57" s="75" t="inlineStr">
        <is>
          <t>Oct-2024</t>
        </is>
      </c>
      <c r="F57" s="26" t="n">
        <v>501.49</v>
      </c>
      <c r="G57" s="26" t="n">
        <v>298.17</v>
      </c>
      <c r="H57" s="14" t="n">
        <v>12.52</v>
      </c>
      <c r="I57" s="26" t="n">
        <v>186.5</v>
      </c>
      <c r="J57" s="26" t="n">
        <v>80.79000000000001</v>
      </c>
      <c r="K57" s="76" t="n">
        <v>799.66</v>
      </c>
      <c r="L57" s="26" t="n">
        <v>335.86</v>
      </c>
      <c r="M57" s="26" t="n">
        <v>135.94</v>
      </c>
      <c r="N57" s="26" t="n">
        <v>47.98</v>
      </c>
      <c r="O57" s="26" t="n">
        <v>279.88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Akash Services Ltd</t>
        </is>
      </c>
      <c r="D58" s="11" t="inlineStr">
        <is>
          <t>Financial Svcs</t>
        </is>
      </c>
      <c r="E58" s="73" t="inlineStr">
        <is>
          <t>Nov-2024</t>
        </is>
      </c>
      <c r="F58" s="34" t="n">
        <v>486.74</v>
      </c>
      <c r="G58" s="34" t="n">
        <v>431.52</v>
      </c>
      <c r="H58" s="14" t="n">
        <v>95.95</v>
      </c>
      <c r="I58" s="34" t="n">
        <v>213.39</v>
      </c>
      <c r="J58" s="34" t="n">
        <v>103.41</v>
      </c>
      <c r="K58" s="76" t="n">
        <v>918.26</v>
      </c>
      <c r="L58" s="34" t="n">
        <v>532.59</v>
      </c>
      <c r="M58" s="34" t="n">
        <v>312.21</v>
      </c>
      <c r="N58" s="34" t="n">
        <v>146.92</v>
      </c>
      <c r="O58" s="34" t="n">
        <v>0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Akash Services Ltd</t>
        </is>
      </c>
      <c r="D59" s="7" t="inlineStr">
        <is>
          <t>Financial Svcs</t>
        </is>
      </c>
      <c r="E59" s="75" t="inlineStr">
        <is>
          <t>Dec-2024</t>
        </is>
      </c>
      <c r="F59" s="26" t="n">
        <v>491.66</v>
      </c>
      <c r="G59" s="26" t="n">
        <v>292.55</v>
      </c>
      <c r="H59" s="14" t="n">
        <v>19.2</v>
      </c>
      <c r="I59" s="26" t="n">
        <v>170.94</v>
      </c>
      <c r="J59" s="26" t="n">
        <v>71.63</v>
      </c>
      <c r="K59" s="76" t="n">
        <v>784.21</v>
      </c>
      <c r="L59" s="26" t="n">
        <v>399.95</v>
      </c>
      <c r="M59" s="26" t="n">
        <v>141.16</v>
      </c>
      <c r="N59" s="26" t="n">
        <v>141.16</v>
      </c>
      <c r="O59" s="26" t="n">
        <v>101.94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Akash Services Ltd</t>
        </is>
      </c>
      <c r="D60" s="11" t="inlineStr">
        <is>
          <t>Financial Svcs</t>
        </is>
      </c>
      <c r="E60" s="73" t="inlineStr">
        <is>
          <t>Jan-2025</t>
        </is>
      </c>
      <c r="F60" s="34" t="n">
        <v>491.66</v>
      </c>
      <c r="G60" s="34" t="n">
        <v>204.18</v>
      </c>
      <c r="H60" s="14" t="n">
        <v>74.84</v>
      </c>
      <c r="I60" s="34" t="n">
        <v>68.59</v>
      </c>
      <c r="J60" s="34" t="n">
        <v>40.08</v>
      </c>
      <c r="K60" s="76" t="n">
        <v>695.84</v>
      </c>
      <c r="L60" s="34" t="n">
        <v>306.17</v>
      </c>
      <c r="M60" s="34" t="n">
        <v>215.71</v>
      </c>
      <c r="N60" s="34" t="n">
        <v>83.5</v>
      </c>
      <c r="O60" s="34" t="n">
        <v>90.45999999999999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Akash Services Ltd</t>
        </is>
      </c>
      <c r="D61" s="7" t="inlineStr">
        <is>
          <t>Financial Svcs</t>
        </is>
      </c>
      <c r="E61" s="75" t="inlineStr">
        <is>
          <t>Feb-2025</t>
        </is>
      </c>
      <c r="F61" s="26" t="n">
        <v>491.66</v>
      </c>
      <c r="G61" s="26" t="n">
        <v>280.49</v>
      </c>
      <c r="H61" s="14" t="n">
        <v>25.21</v>
      </c>
      <c r="I61" s="26" t="n">
        <v>126.54</v>
      </c>
      <c r="J61" s="26" t="n">
        <v>89.62</v>
      </c>
      <c r="K61" s="76" t="n">
        <v>772.15</v>
      </c>
      <c r="L61" s="26" t="n">
        <v>501.9</v>
      </c>
      <c r="M61" s="26" t="n">
        <v>69.48999999999999</v>
      </c>
      <c r="N61" s="26" t="n">
        <v>131.27</v>
      </c>
      <c r="O61" s="26" t="n">
        <v>69.48999999999999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Akash Services Ltd</t>
        </is>
      </c>
      <c r="D62" s="11" t="inlineStr">
        <is>
          <t>Financial Svcs</t>
        </is>
      </c>
      <c r="E62" s="73" t="inlineStr">
        <is>
          <t>Mar-2025</t>
        </is>
      </c>
      <c r="F62" s="34" t="n">
        <v>496.58</v>
      </c>
      <c r="G62" s="34" t="n">
        <v>220.81</v>
      </c>
      <c r="H62" s="14" t="n">
        <v>110.54</v>
      </c>
      <c r="I62" s="34" t="n">
        <v>80.87</v>
      </c>
      <c r="J62" s="34" t="n">
        <v>5.22</v>
      </c>
      <c r="K62" s="76" t="n">
        <v>717.39</v>
      </c>
      <c r="L62" s="34" t="n">
        <v>308.48</v>
      </c>
      <c r="M62" s="34" t="n">
        <v>215.22</v>
      </c>
      <c r="N62" s="34" t="n">
        <v>136.3</v>
      </c>
      <c r="O62" s="34" t="n">
        <v>57.39</v>
      </c>
    </row>
    <row r="63" ht="14" customHeight="1">
      <c r="A63" s="24" t="n">
        <v>11</v>
      </c>
      <c r="B63" s="22" t="inlineStr">
        <is>
          <t>C0064</t>
        </is>
      </c>
      <c r="C63" s="7" t="inlineStr">
        <is>
          <t>Kore Works Pvt Ltd</t>
        </is>
      </c>
      <c r="D63" s="7" t="inlineStr">
        <is>
          <t>Technology</t>
        </is>
      </c>
      <c r="E63" s="75" t="inlineStr">
        <is>
          <t>Oct-2024</t>
        </is>
      </c>
      <c r="F63" s="26" t="n">
        <v>393</v>
      </c>
      <c r="G63" s="26" t="n">
        <v>278.69</v>
      </c>
      <c r="H63" s="14" t="n">
        <v>53.24</v>
      </c>
      <c r="I63" s="26" t="n">
        <v>201.46</v>
      </c>
      <c r="J63" s="26" t="n">
        <v>14.1</v>
      </c>
      <c r="K63" s="76" t="n">
        <v>671.6900000000001</v>
      </c>
      <c r="L63" s="26" t="n">
        <v>423.16</v>
      </c>
      <c r="M63" s="26" t="n">
        <v>161.21</v>
      </c>
      <c r="N63" s="26" t="n">
        <v>94.04000000000001</v>
      </c>
      <c r="O63" s="26" t="n">
        <v>0</v>
      </c>
    </row>
    <row r="64" ht="14" customHeight="1">
      <c r="A64" s="32" t="n">
        <v>11</v>
      </c>
      <c r="B64" s="30" t="inlineStr">
        <is>
          <t>C0064</t>
        </is>
      </c>
      <c r="C64" s="11" t="inlineStr">
        <is>
          <t>Kore Works Pvt Ltd</t>
        </is>
      </c>
      <c r="D64" s="11" t="inlineStr">
        <is>
          <t>Technology</t>
        </is>
      </c>
      <c r="E64" s="73" t="inlineStr">
        <is>
          <t>Nov-2024</t>
        </is>
      </c>
      <c r="F64" s="34" t="n">
        <v>381.55</v>
      </c>
      <c r="G64" s="34" t="n">
        <v>196.41</v>
      </c>
      <c r="H64" s="14" t="n">
        <v>107.74</v>
      </c>
      <c r="I64" s="34" t="n">
        <v>19.17</v>
      </c>
      <c r="J64" s="34" t="n">
        <v>60.69</v>
      </c>
      <c r="K64" s="76" t="n">
        <v>577.96</v>
      </c>
      <c r="L64" s="34" t="n">
        <v>288.98</v>
      </c>
      <c r="M64" s="34" t="n">
        <v>144.49</v>
      </c>
      <c r="N64" s="34" t="n">
        <v>57.8</v>
      </c>
      <c r="O64" s="34" t="n">
        <v>86.69</v>
      </c>
    </row>
    <row r="65" ht="14" customHeight="1">
      <c r="A65" s="24" t="n">
        <v>11</v>
      </c>
      <c r="B65" s="22" t="inlineStr">
        <is>
          <t>C0064</t>
        </is>
      </c>
      <c r="C65" s="7" t="inlineStr">
        <is>
          <t>Kore Works Pvt Ltd</t>
        </is>
      </c>
      <c r="D65" s="7" t="inlineStr">
        <is>
          <t>Technology</t>
        </is>
      </c>
      <c r="E65" s="75" t="inlineStr">
        <is>
          <t>Dec-2024</t>
        </is>
      </c>
      <c r="F65" s="26" t="n">
        <v>393</v>
      </c>
      <c r="G65" s="26" t="n">
        <v>214.63</v>
      </c>
      <c r="H65" s="14" t="n">
        <v>58.7</v>
      </c>
      <c r="I65" s="26" t="n">
        <v>121.5</v>
      </c>
      <c r="J65" s="26" t="n">
        <v>25.63</v>
      </c>
      <c r="K65" s="76" t="n">
        <v>607.63</v>
      </c>
      <c r="L65" s="26" t="n">
        <v>218.75</v>
      </c>
      <c r="M65" s="26" t="n">
        <v>121.53</v>
      </c>
      <c r="N65" s="26" t="n">
        <v>72.92</v>
      </c>
      <c r="O65" s="26" t="n">
        <v>194.43</v>
      </c>
    </row>
    <row r="66" ht="14" customHeight="1">
      <c r="A66" s="32" t="n">
        <v>11</v>
      </c>
      <c r="B66" s="30" t="inlineStr">
        <is>
          <t>C0064</t>
        </is>
      </c>
      <c r="C66" s="11" t="inlineStr">
        <is>
          <t>Kore Works Pvt Ltd</t>
        </is>
      </c>
      <c r="D66" s="11" t="inlineStr">
        <is>
          <t>Technology</t>
        </is>
      </c>
      <c r="E66" s="73" t="inlineStr">
        <is>
          <t>Jan-2025</t>
        </is>
      </c>
      <c r="F66" s="34" t="n">
        <v>381.55</v>
      </c>
      <c r="G66" s="34" t="n">
        <v>149.84</v>
      </c>
      <c r="H66" s="14" t="n">
        <v>103.61</v>
      </c>
      <c r="I66" s="34" t="n">
        <v>12.56</v>
      </c>
      <c r="J66" s="34" t="n">
        <v>16.86</v>
      </c>
      <c r="K66" s="76" t="n">
        <v>531.39</v>
      </c>
      <c r="L66" s="34" t="n">
        <v>249.75</v>
      </c>
      <c r="M66" s="34" t="n">
        <v>58.45</v>
      </c>
      <c r="N66" s="34" t="n">
        <v>53.14</v>
      </c>
      <c r="O66" s="34" t="n">
        <v>170.05</v>
      </c>
    </row>
    <row r="67" ht="14" customHeight="1">
      <c r="A67" s="24" t="n">
        <v>11</v>
      </c>
      <c r="B67" s="22" t="inlineStr">
        <is>
          <t>C0064</t>
        </is>
      </c>
      <c r="C67" s="7" t="inlineStr">
        <is>
          <t>Kore Works Pvt Ltd</t>
        </is>
      </c>
      <c r="D67" s="7" t="inlineStr">
        <is>
          <t>Technology</t>
        </is>
      </c>
      <c r="E67" s="75" t="inlineStr">
        <is>
          <t>Feb-2025</t>
        </is>
      </c>
      <c r="F67" s="26" t="n">
        <v>381.55</v>
      </c>
      <c r="G67" s="26" t="n">
        <v>211.62</v>
      </c>
      <c r="H67" s="14" t="n">
        <v>60.53</v>
      </c>
      <c r="I67" s="26" t="n">
        <v>77.62</v>
      </c>
      <c r="J67" s="26" t="n">
        <v>63.77</v>
      </c>
      <c r="K67" s="76" t="n">
        <v>593.17</v>
      </c>
      <c r="L67" s="26" t="n">
        <v>308.45</v>
      </c>
      <c r="M67" s="26" t="n">
        <v>71.18000000000001</v>
      </c>
      <c r="N67" s="26" t="n">
        <v>77.11</v>
      </c>
      <c r="O67" s="26" t="n">
        <v>136.43</v>
      </c>
    </row>
    <row r="68" ht="14" customHeight="1">
      <c r="A68" s="32" t="n">
        <v>11</v>
      </c>
      <c r="B68" s="30" t="inlineStr">
        <is>
          <t>C0064</t>
        </is>
      </c>
      <c r="C68" s="11" t="inlineStr">
        <is>
          <t>Kore Works Pvt Ltd</t>
        </is>
      </c>
      <c r="D68" s="11" t="inlineStr">
        <is>
          <t>Technology</t>
        </is>
      </c>
      <c r="E68" s="73" t="inlineStr">
        <is>
          <t>Mar-2025</t>
        </is>
      </c>
      <c r="F68" s="34" t="n">
        <v>389.18</v>
      </c>
      <c r="G68" s="34" t="n">
        <v>321.45</v>
      </c>
      <c r="H68" s="14" t="n">
        <v>50.96</v>
      </c>
      <c r="I68" s="34" t="n">
        <v>173.2</v>
      </c>
      <c r="J68" s="34" t="n">
        <v>86.93000000000001</v>
      </c>
      <c r="K68" s="76" t="n">
        <v>710.63</v>
      </c>
      <c r="L68" s="34" t="n">
        <v>476.12</v>
      </c>
      <c r="M68" s="34" t="n">
        <v>220.3</v>
      </c>
      <c r="N68" s="34" t="n">
        <v>63.96</v>
      </c>
      <c r="O68" s="34" t="n">
        <v>0</v>
      </c>
    </row>
    <row r="69" ht="14" customHeight="1">
      <c r="A69" s="24" t="n">
        <v>12</v>
      </c>
      <c r="B69" s="22" t="inlineStr">
        <is>
          <t>C0096</t>
        </is>
      </c>
      <c r="C69" s="7" t="inlineStr">
        <is>
          <t>Bridge Enterprises Pvt Ltd</t>
        </is>
      </c>
      <c r="D69" s="7" t="inlineStr">
        <is>
          <t>Consumer &amp; Retail</t>
        </is>
      </c>
      <c r="E69" s="75" t="inlineStr">
        <is>
          <t>Oct-2024</t>
        </is>
      </c>
      <c r="F69" s="26" t="n">
        <v>298.27</v>
      </c>
      <c r="G69" s="26" t="n">
        <v>289.94</v>
      </c>
      <c r="H69" s="14" t="n">
        <v>99.8</v>
      </c>
      <c r="I69" s="26" t="n">
        <v>115.14</v>
      </c>
      <c r="J69" s="26" t="n">
        <v>45.55</v>
      </c>
      <c r="K69" s="76" t="n">
        <v>588.21</v>
      </c>
      <c r="L69" s="26" t="n">
        <v>182.35</v>
      </c>
      <c r="M69" s="26" t="n">
        <v>176.46</v>
      </c>
      <c r="N69" s="26" t="n">
        <v>94.11</v>
      </c>
      <c r="O69" s="26" t="n">
        <v>135.29</v>
      </c>
    </row>
    <row r="70" ht="14" customHeight="1">
      <c r="A70" s="32" t="n">
        <v>12</v>
      </c>
      <c r="B70" s="30" t="inlineStr">
        <is>
          <t>C0096</t>
        </is>
      </c>
      <c r="C70" s="11" t="inlineStr">
        <is>
          <t>Bridge Enterprises Pvt Ltd</t>
        </is>
      </c>
      <c r="D70" s="11" t="inlineStr">
        <is>
          <t>Consumer &amp; Retail</t>
        </is>
      </c>
      <c r="E70" s="73" t="inlineStr">
        <is>
          <t>Nov-2024</t>
        </is>
      </c>
      <c r="F70" s="34" t="n">
        <v>289.58</v>
      </c>
      <c r="G70" s="34" t="n">
        <v>537.11</v>
      </c>
      <c r="H70" s="14" t="n">
        <v>119.85</v>
      </c>
      <c r="I70" s="34" t="n">
        <v>276.41</v>
      </c>
      <c r="J70" s="34" t="n">
        <v>109.46</v>
      </c>
      <c r="K70" s="76" t="n">
        <v>826.6900000000001</v>
      </c>
      <c r="L70" s="34" t="n">
        <v>537.35</v>
      </c>
      <c r="M70" s="34" t="n">
        <v>289.34</v>
      </c>
      <c r="N70" s="34" t="n">
        <v>124</v>
      </c>
      <c r="O70" s="34" t="n">
        <v>0</v>
      </c>
    </row>
    <row r="71" ht="14" customHeight="1">
      <c r="A71" s="24" t="n">
        <v>12</v>
      </c>
      <c r="B71" s="22" t="inlineStr">
        <is>
          <t>C0096</t>
        </is>
      </c>
      <c r="C71" s="7" t="inlineStr">
        <is>
          <t>Bridge Enterprises Pvt Ltd</t>
        </is>
      </c>
      <c r="D71" s="7" t="inlineStr">
        <is>
          <t>Consumer &amp; Retail</t>
        </is>
      </c>
      <c r="E71" s="75" t="inlineStr">
        <is>
          <t>Dec-2024</t>
        </is>
      </c>
      <c r="F71" s="26" t="n">
        <v>295.37</v>
      </c>
      <c r="G71" s="26" t="n">
        <v>289.54</v>
      </c>
      <c r="H71" s="14" t="n">
        <v>84.27</v>
      </c>
      <c r="I71" s="26" t="n">
        <v>121.37</v>
      </c>
      <c r="J71" s="26" t="n">
        <v>62.85</v>
      </c>
      <c r="K71" s="76" t="n">
        <v>584.91</v>
      </c>
      <c r="L71" s="26" t="n">
        <v>286.61</v>
      </c>
      <c r="M71" s="26" t="n">
        <v>105.28</v>
      </c>
      <c r="N71" s="26" t="n">
        <v>116.98</v>
      </c>
      <c r="O71" s="26" t="n">
        <v>76.04000000000001</v>
      </c>
    </row>
    <row r="72" ht="14" customHeight="1">
      <c r="A72" s="32" t="n">
        <v>12</v>
      </c>
      <c r="B72" s="30" t="inlineStr">
        <is>
          <t>C0096</t>
        </is>
      </c>
      <c r="C72" s="11" t="inlineStr">
        <is>
          <t>Bridge Enterprises Pvt Ltd</t>
        </is>
      </c>
      <c r="D72" s="11" t="inlineStr">
        <is>
          <t>Consumer &amp; Retail</t>
        </is>
      </c>
      <c r="E72" s="73" t="inlineStr">
        <is>
          <t>Jan-2025</t>
        </is>
      </c>
      <c r="F72" s="34" t="n">
        <v>295.37</v>
      </c>
      <c r="G72" s="34" t="n">
        <v>191.13</v>
      </c>
      <c r="H72" s="14" t="n">
        <v>7.69</v>
      </c>
      <c r="I72" s="34" t="n">
        <v>166.1</v>
      </c>
      <c r="J72" s="34" t="n">
        <v>11.06</v>
      </c>
      <c r="K72" s="76" t="n">
        <v>486.5</v>
      </c>
      <c r="L72" s="34" t="n">
        <v>296.76</v>
      </c>
      <c r="M72" s="34" t="n">
        <v>150.81</v>
      </c>
      <c r="N72" s="34" t="n">
        <v>48.65</v>
      </c>
      <c r="O72" s="34" t="n">
        <v>0</v>
      </c>
    </row>
    <row r="73" ht="14" customHeight="1">
      <c r="A73" s="24" t="n">
        <v>12</v>
      </c>
      <c r="B73" s="22" t="inlineStr">
        <is>
          <t>C0096</t>
        </is>
      </c>
      <c r="C73" s="7" t="inlineStr">
        <is>
          <t>Bridge Enterprises Pvt Ltd</t>
        </is>
      </c>
      <c r="D73" s="7" t="inlineStr">
        <is>
          <t>Consumer &amp; Retail</t>
        </is>
      </c>
      <c r="E73" s="75" t="inlineStr">
        <is>
          <t>Feb-2025</t>
        </is>
      </c>
      <c r="F73" s="26" t="n">
        <v>295.37</v>
      </c>
      <c r="G73" s="26" t="n">
        <v>370.06</v>
      </c>
      <c r="H73" s="14" t="n">
        <v>128.19</v>
      </c>
      <c r="I73" s="26" t="n">
        <v>135.88</v>
      </c>
      <c r="J73" s="26" t="n">
        <v>66.70999999999999</v>
      </c>
      <c r="K73" s="76" t="n">
        <v>665.4299999999999</v>
      </c>
      <c r="L73" s="26" t="n">
        <v>292.79</v>
      </c>
      <c r="M73" s="26" t="n">
        <v>126.43</v>
      </c>
      <c r="N73" s="26" t="n">
        <v>86.51000000000001</v>
      </c>
      <c r="O73" s="26" t="n">
        <v>159.7</v>
      </c>
    </row>
    <row r="74" ht="14" customHeight="1">
      <c r="A74" s="32" t="n">
        <v>12</v>
      </c>
      <c r="B74" s="30" t="inlineStr">
        <is>
          <t>C0096</t>
        </is>
      </c>
      <c r="C74" s="11" t="inlineStr">
        <is>
          <t>Bridge Enterprises Pvt Ltd</t>
        </is>
      </c>
      <c r="D74" s="11" t="inlineStr">
        <is>
          <t>Consumer &amp; Retail</t>
        </is>
      </c>
      <c r="E74" s="73" t="inlineStr">
        <is>
          <t>Mar-2025</t>
        </is>
      </c>
      <c r="F74" s="34" t="n">
        <v>292.48</v>
      </c>
      <c r="G74" s="34" t="n">
        <v>410.68</v>
      </c>
      <c r="H74" s="14" t="n">
        <v>76.81999999999999</v>
      </c>
      <c r="I74" s="34" t="n">
        <v>276.01</v>
      </c>
      <c r="J74" s="34" t="n">
        <v>40.61</v>
      </c>
      <c r="K74" s="76" t="n">
        <v>703.16</v>
      </c>
      <c r="L74" s="34" t="n">
        <v>386.74</v>
      </c>
      <c r="M74" s="34" t="n">
        <v>210.95</v>
      </c>
      <c r="N74" s="34" t="n">
        <v>84.38</v>
      </c>
      <c r="O74" s="34" t="n">
        <v>21.09</v>
      </c>
    </row>
    <row r="75" ht="14" customHeight="1">
      <c r="A75" s="24" t="n">
        <v>13</v>
      </c>
      <c r="B75" s="22" t="inlineStr">
        <is>
          <t>C0030</t>
        </is>
      </c>
      <c r="C75" s="7" t="inlineStr">
        <is>
          <t>Ignite Finance Ltd</t>
        </is>
      </c>
      <c r="D75" s="7" t="inlineStr">
        <is>
          <t>Education</t>
        </is>
      </c>
      <c r="E75" s="75" t="inlineStr">
        <is>
          <t>Oct-2024</t>
        </is>
      </c>
      <c r="F75" s="26" t="n">
        <v>571.79</v>
      </c>
      <c r="G75" s="26" t="n">
        <v>357.34</v>
      </c>
      <c r="H75" s="14" t="n">
        <v>56.72</v>
      </c>
      <c r="I75" s="26" t="n">
        <v>239.3</v>
      </c>
      <c r="J75" s="26" t="n">
        <v>38.19</v>
      </c>
      <c r="K75" s="76" t="n">
        <v>929.13</v>
      </c>
      <c r="L75" s="26" t="n">
        <v>473.86</v>
      </c>
      <c r="M75" s="26" t="n">
        <v>306.61</v>
      </c>
      <c r="N75" s="26" t="n">
        <v>195.12</v>
      </c>
      <c r="O75" s="26" t="n">
        <v>0</v>
      </c>
    </row>
    <row r="76" ht="14" customHeight="1">
      <c r="A76" s="32" t="n">
        <v>13</v>
      </c>
      <c r="B76" s="30" t="inlineStr">
        <is>
          <t>C0030</t>
        </is>
      </c>
      <c r="C76" s="11" t="inlineStr">
        <is>
          <t>Ignite Finance Ltd</t>
        </is>
      </c>
      <c r="D76" s="11" t="inlineStr">
        <is>
          <t>Education</t>
        </is>
      </c>
      <c r="E76" s="73" t="inlineStr">
        <is>
          <t>Nov-2024</t>
        </is>
      </c>
      <c r="F76" s="34" t="n">
        <v>583.11</v>
      </c>
      <c r="G76" s="34" t="n">
        <v>279.81</v>
      </c>
      <c r="H76" s="14" t="n">
        <v>23.49</v>
      </c>
      <c r="I76" s="34" t="n">
        <v>151.5</v>
      </c>
      <c r="J76" s="34" t="n">
        <v>74.09</v>
      </c>
      <c r="K76" s="76" t="n">
        <v>862.92</v>
      </c>
      <c r="L76" s="34" t="n">
        <v>422.83</v>
      </c>
      <c r="M76" s="34" t="n">
        <v>112.18</v>
      </c>
      <c r="N76" s="34" t="n">
        <v>94.92</v>
      </c>
      <c r="O76" s="34" t="n">
        <v>232.99</v>
      </c>
    </row>
    <row r="77" ht="14" customHeight="1">
      <c r="A77" s="24" t="n">
        <v>13</v>
      </c>
      <c r="B77" s="22" t="inlineStr">
        <is>
          <t>C0030</t>
        </is>
      </c>
      <c r="C77" s="7" t="inlineStr">
        <is>
          <t>Ignite Finance Ltd</t>
        </is>
      </c>
      <c r="D77" s="7" t="inlineStr">
        <is>
          <t>Education</t>
        </is>
      </c>
      <c r="E77" s="75" t="inlineStr">
        <is>
          <t>Dec-2024</t>
        </is>
      </c>
      <c r="F77" s="26" t="n">
        <v>566.13</v>
      </c>
      <c r="G77" s="26" t="n">
        <v>282.7</v>
      </c>
      <c r="H77" s="14" t="n">
        <v>86.12</v>
      </c>
      <c r="I77" s="26" t="n">
        <v>100.9</v>
      </c>
      <c r="J77" s="26" t="n">
        <v>76.95999999999999</v>
      </c>
      <c r="K77" s="76" t="n">
        <v>848.83</v>
      </c>
      <c r="L77" s="26" t="n">
        <v>348.02</v>
      </c>
      <c r="M77" s="26" t="n">
        <v>135.81</v>
      </c>
      <c r="N77" s="26" t="n">
        <v>33.95</v>
      </c>
      <c r="O77" s="26" t="n">
        <v>331.05</v>
      </c>
    </row>
    <row r="78" ht="14" customHeight="1">
      <c r="A78" s="32" t="n">
        <v>13</v>
      </c>
      <c r="B78" s="30" t="inlineStr">
        <is>
          <t>C0030</t>
        </is>
      </c>
      <c r="C78" s="11" t="inlineStr">
        <is>
          <t>Ignite Finance Ltd</t>
        </is>
      </c>
      <c r="D78" s="11" t="inlineStr">
        <is>
          <t>Education</t>
        </is>
      </c>
      <c r="E78" s="73" t="inlineStr">
        <is>
          <t>Jan-2025</t>
        </is>
      </c>
      <c r="F78" s="34" t="n">
        <v>560.47</v>
      </c>
      <c r="G78" s="34" t="n">
        <v>466.81</v>
      </c>
      <c r="H78" s="14" t="n">
        <v>120.4</v>
      </c>
      <c r="I78" s="34" t="n">
        <v>223.02</v>
      </c>
      <c r="J78" s="34" t="n">
        <v>101.83</v>
      </c>
      <c r="K78" s="76" t="n">
        <v>1027.28</v>
      </c>
      <c r="L78" s="34" t="n">
        <v>698.55</v>
      </c>
      <c r="M78" s="34" t="n">
        <v>133.55</v>
      </c>
      <c r="N78" s="34" t="n">
        <v>61.64</v>
      </c>
      <c r="O78" s="34" t="n">
        <v>133.54</v>
      </c>
    </row>
    <row r="79" ht="14" customHeight="1">
      <c r="A79" s="24" t="n">
        <v>13</v>
      </c>
      <c r="B79" s="22" t="inlineStr">
        <is>
          <t>C0030</t>
        </is>
      </c>
      <c r="C79" s="7" t="inlineStr">
        <is>
          <t>Ignite Finance Ltd</t>
        </is>
      </c>
      <c r="D79" s="7" t="inlineStr">
        <is>
          <t>Education</t>
        </is>
      </c>
      <c r="E79" s="75" t="inlineStr">
        <is>
          <t>Feb-2025</t>
        </is>
      </c>
      <c r="F79" s="26" t="n">
        <v>571.79</v>
      </c>
      <c r="G79" s="26" t="n">
        <v>187.66</v>
      </c>
      <c r="H79" s="14" t="n">
        <v>96.48999999999999</v>
      </c>
      <c r="I79" s="26" t="n">
        <v>17.54</v>
      </c>
      <c r="J79" s="26" t="n">
        <v>52</v>
      </c>
      <c r="K79" s="76" t="n">
        <v>759.45</v>
      </c>
      <c r="L79" s="26" t="n">
        <v>478.45</v>
      </c>
      <c r="M79" s="26" t="n">
        <v>159.48</v>
      </c>
      <c r="N79" s="26" t="n">
        <v>151.89</v>
      </c>
      <c r="O79" s="26" t="n">
        <v>0</v>
      </c>
    </row>
    <row r="80" ht="14" customHeight="1">
      <c r="A80" s="32" t="n">
        <v>13</v>
      </c>
      <c r="B80" s="30" t="inlineStr">
        <is>
          <t>C0030</t>
        </is>
      </c>
      <c r="C80" s="11" t="inlineStr">
        <is>
          <t>Ignite Finance Ltd</t>
        </is>
      </c>
      <c r="D80" s="11" t="inlineStr">
        <is>
          <t>Education</t>
        </is>
      </c>
      <c r="E80" s="73" t="inlineStr">
        <is>
          <t>Mar-2025</t>
        </is>
      </c>
      <c r="F80" s="34" t="n">
        <v>566.13</v>
      </c>
      <c r="G80" s="34" t="n">
        <v>287.61</v>
      </c>
      <c r="H80" s="14" t="n">
        <v>67.53</v>
      </c>
      <c r="I80" s="34" t="n">
        <v>85.67</v>
      </c>
      <c r="J80" s="34" t="n">
        <v>110.67</v>
      </c>
      <c r="K80" s="76" t="n">
        <v>853.74</v>
      </c>
      <c r="L80" s="34" t="n">
        <v>281.73</v>
      </c>
      <c r="M80" s="34" t="n">
        <v>204.9</v>
      </c>
      <c r="N80" s="34" t="n">
        <v>128.06</v>
      </c>
      <c r="O80" s="34" t="n">
        <v>239.05</v>
      </c>
    </row>
    <row r="81" ht="14" customHeight="1">
      <c r="A81" s="24" t="n">
        <v>14</v>
      </c>
      <c r="B81" s="22" t="inlineStr">
        <is>
          <t>C0047</t>
        </is>
      </c>
      <c r="C81" s="7" t="inlineStr">
        <is>
          <t>Opus Infra Pvt Ltd</t>
        </is>
      </c>
      <c r="D81" s="7" t="inlineStr">
        <is>
          <t>Consumer &amp; Retail</t>
        </is>
      </c>
      <c r="E81" s="75" t="inlineStr">
        <is>
          <t>Oct-2024</t>
        </is>
      </c>
      <c r="F81" s="26" t="n">
        <v>405.37</v>
      </c>
      <c r="G81" s="26" t="n">
        <v>399.41</v>
      </c>
      <c r="H81" s="14" t="n">
        <v>118.86</v>
      </c>
      <c r="I81" s="26" t="n">
        <v>143.19</v>
      </c>
      <c r="J81" s="26" t="n">
        <v>98.77</v>
      </c>
      <c r="K81" s="76" t="n">
        <v>804.78</v>
      </c>
      <c r="L81" s="26" t="n">
        <v>531.15</v>
      </c>
      <c r="M81" s="26" t="n">
        <v>217.29</v>
      </c>
      <c r="N81" s="26" t="n">
        <v>152.91</v>
      </c>
      <c r="O81" s="26" t="n">
        <v>0</v>
      </c>
    </row>
    <row r="82" ht="14" customHeight="1">
      <c r="A82" s="32" t="n">
        <v>14</v>
      </c>
      <c r="B82" s="30" t="inlineStr">
        <is>
          <t>C0047</t>
        </is>
      </c>
      <c r="C82" s="11" t="inlineStr">
        <is>
          <t>Opus Infra Pvt Ltd</t>
        </is>
      </c>
      <c r="D82" s="11" t="inlineStr">
        <is>
          <t>Consumer &amp; Retail</t>
        </is>
      </c>
      <c r="E82" s="73" t="inlineStr">
        <is>
          <t>Nov-2024</t>
        </is>
      </c>
      <c r="F82" s="34" t="n">
        <v>397.35</v>
      </c>
      <c r="G82" s="34" t="n">
        <v>446.66</v>
      </c>
      <c r="H82" s="14" t="n">
        <v>140.47</v>
      </c>
      <c r="I82" s="34" t="n">
        <v>203.27</v>
      </c>
      <c r="J82" s="34" t="n">
        <v>99.3</v>
      </c>
      <c r="K82" s="76" t="n">
        <v>844.01</v>
      </c>
      <c r="L82" s="34" t="n">
        <v>354.48</v>
      </c>
      <c r="M82" s="34" t="n">
        <v>92.84</v>
      </c>
      <c r="N82" s="34" t="n">
        <v>75.95999999999999</v>
      </c>
      <c r="O82" s="34" t="n">
        <v>320.73</v>
      </c>
    </row>
    <row r="83" ht="14" customHeight="1">
      <c r="A83" s="24" t="n">
        <v>14</v>
      </c>
      <c r="B83" s="22" t="inlineStr">
        <is>
          <t>C0047</t>
        </is>
      </c>
      <c r="C83" s="7" t="inlineStr">
        <is>
          <t>Opus Infra Pvt Ltd</t>
        </is>
      </c>
      <c r="D83" s="7" t="inlineStr">
        <is>
          <t>Consumer &amp; Retail</t>
        </is>
      </c>
      <c r="E83" s="75" t="inlineStr">
        <is>
          <t>Dec-2024</t>
        </is>
      </c>
      <c r="F83" s="26" t="n">
        <v>401.36</v>
      </c>
      <c r="G83" s="26" t="n">
        <v>215.44</v>
      </c>
      <c r="H83" s="14" t="n">
        <v>36.65</v>
      </c>
      <c r="I83" s="26" t="n">
        <v>120.25</v>
      </c>
      <c r="J83" s="26" t="n">
        <v>29.32</v>
      </c>
      <c r="K83" s="76" t="n">
        <v>616.8</v>
      </c>
      <c r="L83" s="26" t="n">
        <v>302.23</v>
      </c>
      <c r="M83" s="26" t="n">
        <v>55.51</v>
      </c>
      <c r="N83" s="26" t="n">
        <v>55.51</v>
      </c>
      <c r="O83" s="26" t="n">
        <v>203.55</v>
      </c>
    </row>
    <row r="84" ht="14" customHeight="1">
      <c r="A84" s="32" t="n">
        <v>14</v>
      </c>
      <c r="B84" s="30" t="inlineStr">
        <is>
          <t>C0047</t>
        </is>
      </c>
      <c r="C84" s="11" t="inlineStr">
        <is>
          <t>Opus Infra Pvt Ltd</t>
        </is>
      </c>
      <c r="D84" s="11" t="inlineStr">
        <is>
          <t>Consumer &amp; Retail</t>
        </is>
      </c>
      <c r="E84" s="73" t="inlineStr">
        <is>
          <t>Jan-2025</t>
        </is>
      </c>
      <c r="F84" s="34" t="n">
        <v>413.4</v>
      </c>
      <c r="G84" s="34" t="n">
        <v>458.13</v>
      </c>
      <c r="H84" s="14" t="n">
        <v>130.08</v>
      </c>
      <c r="I84" s="34" t="n">
        <v>210.09</v>
      </c>
      <c r="J84" s="34" t="n">
        <v>106.06</v>
      </c>
      <c r="K84" s="76" t="n">
        <v>871.53</v>
      </c>
      <c r="L84" s="34" t="n">
        <v>409.62</v>
      </c>
      <c r="M84" s="34" t="n">
        <v>296.32</v>
      </c>
      <c r="N84" s="34" t="n">
        <v>104.58</v>
      </c>
      <c r="O84" s="34" t="n">
        <v>61.01</v>
      </c>
    </row>
    <row r="85" ht="14" customHeight="1">
      <c r="A85" s="24" t="n">
        <v>14</v>
      </c>
      <c r="B85" s="22" t="inlineStr">
        <is>
          <t>C0047</t>
        </is>
      </c>
      <c r="C85" s="7" t="inlineStr">
        <is>
          <t>Opus Infra Pvt Ltd</t>
        </is>
      </c>
      <c r="D85" s="7" t="inlineStr">
        <is>
          <t>Consumer &amp; Retail</t>
        </is>
      </c>
      <c r="E85" s="75" t="inlineStr">
        <is>
          <t>Feb-2025</t>
        </is>
      </c>
      <c r="F85" s="26" t="n">
        <v>413.4</v>
      </c>
      <c r="G85" s="26" t="n">
        <v>187.26</v>
      </c>
      <c r="H85" s="14" t="n">
        <v>63.12</v>
      </c>
      <c r="I85" s="26" t="n">
        <v>38.3</v>
      </c>
      <c r="J85" s="26" t="n">
        <v>50.12</v>
      </c>
      <c r="K85" s="76" t="n">
        <v>600.66</v>
      </c>
      <c r="L85" s="26" t="n">
        <v>390.43</v>
      </c>
      <c r="M85" s="26" t="n">
        <v>120.13</v>
      </c>
      <c r="N85" s="26" t="n">
        <v>72.08</v>
      </c>
      <c r="O85" s="26" t="n">
        <v>18.02</v>
      </c>
    </row>
    <row r="86" ht="14" customHeight="1">
      <c r="A86" s="32" t="n">
        <v>14</v>
      </c>
      <c r="B86" s="30" t="inlineStr">
        <is>
          <t>C0047</t>
        </is>
      </c>
      <c r="C86" s="11" t="inlineStr">
        <is>
          <t>Opus Infra Pvt Ltd</t>
        </is>
      </c>
      <c r="D86" s="11" t="inlineStr">
        <is>
          <t>Consumer &amp; Retail</t>
        </is>
      </c>
      <c r="E86" s="73" t="inlineStr">
        <is>
          <t>Mar-2025</t>
        </is>
      </c>
      <c r="F86" s="34" t="n">
        <v>417.41</v>
      </c>
      <c r="G86" s="34" t="n">
        <v>273.25</v>
      </c>
      <c r="H86" s="14" t="n">
        <v>95.64</v>
      </c>
      <c r="I86" s="34" t="n">
        <v>99.94</v>
      </c>
      <c r="J86" s="34" t="n">
        <v>49.64</v>
      </c>
      <c r="K86" s="76" t="n">
        <v>690.66</v>
      </c>
      <c r="L86" s="34" t="n">
        <v>214.1</v>
      </c>
      <c r="M86" s="34" t="n">
        <v>89.79000000000001</v>
      </c>
      <c r="N86" s="34" t="n">
        <v>117.41</v>
      </c>
      <c r="O86" s="34" t="n">
        <v>269.36</v>
      </c>
    </row>
    <row r="87" ht="14" customHeight="1">
      <c r="A87" s="24" t="n">
        <v>15</v>
      </c>
      <c r="B87" s="22" t="inlineStr">
        <is>
          <t>C0081</t>
        </is>
      </c>
      <c r="C87" s="7" t="inlineStr">
        <is>
          <t>Quest Health Pvt Ltd</t>
        </is>
      </c>
      <c r="D87" s="7" t="inlineStr">
        <is>
          <t>Education</t>
        </is>
      </c>
      <c r="E87" s="75" t="inlineStr">
        <is>
          <t>Oct-2024</t>
        </is>
      </c>
      <c r="F87" s="26" t="n">
        <v>623.61</v>
      </c>
      <c r="G87" s="26" t="n">
        <v>322.73</v>
      </c>
      <c r="H87" s="14" t="n">
        <v>145.08</v>
      </c>
      <c r="I87" s="26" t="n">
        <v>61.89</v>
      </c>
      <c r="J87" s="26" t="n">
        <v>79.84999999999999</v>
      </c>
      <c r="K87" s="76" t="n">
        <v>946.34</v>
      </c>
      <c r="L87" s="26" t="n">
        <v>378.54</v>
      </c>
      <c r="M87" s="26" t="n">
        <v>208.19</v>
      </c>
      <c r="N87" s="26" t="n">
        <v>104.1</v>
      </c>
      <c r="O87" s="26" t="n">
        <v>255.51</v>
      </c>
    </row>
    <row r="88" ht="14" customHeight="1">
      <c r="A88" s="32" t="n">
        <v>15</v>
      </c>
      <c r="B88" s="30" t="inlineStr">
        <is>
          <t>C0081</t>
        </is>
      </c>
      <c r="C88" s="11" t="inlineStr">
        <is>
          <t>Quest Health Pvt Ltd</t>
        </is>
      </c>
      <c r="D88" s="11" t="inlineStr">
        <is>
          <t>Education</t>
        </is>
      </c>
      <c r="E88" s="73" t="inlineStr">
        <is>
          <t>Nov-2024</t>
        </is>
      </c>
      <c r="F88" s="34" t="n">
        <v>623.61</v>
      </c>
      <c r="G88" s="34" t="n">
        <v>396.21</v>
      </c>
      <c r="H88" s="14" t="n">
        <v>104.42</v>
      </c>
      <c r="I88" s="34" t="n">
        <v>194.87</v>
      </c>
      <c r="J88" s="34" t="n">
        <v>59.09</v>
      </c>
      <c r="K88" s="76" t="n">
        <v>1019.82</v>
      </c>
      <c r="L88" s="34" t="n">
        <v>316.14</v>
      </c>
      <c r="M88" s="34" t="n">
        <v>234.56</v>
      </c>
      <c r="N88" s="34" t="n">
        <v>81.59</v>
      </c>
      <c r="O88" s="34" t="n">
        <v>387.53</v>
      </c>
    </row>
    <row r="89" ht="14" customHeight="1">
      <c r="A89" s="24" t="n">
        <v>15</v>
      </c>
      <c r="B89" s="22" t="inlineStr">
        <is>
          <t>C0081</t>
        </is>
      </c>
      <c r="C89" s="7" t="inlineStr">
        <is>
          <t>Quest Health Pvt Ltd</t>
        </is>
      </c>
      <c r="D89" s="7" t="inlineStr">
        <is>
          <t>Education</t>
        </is>
      </c>
      <c r="E89" s="75" t="inlineStr">
        <is>
          <t>Dec-2024</t>
        </is>
      </c>
      <c r="F89" s="26" t="n">
        <v>623.61</v>
      </c>
      <c r="G89" s="26" t="n">
        <v>199.35</v>
      </c>
      <c r="H89" s="14" t="n">
        <v>20.2</v>
      </c>
      <c r="I89" s="26" t="n">
        <v>105.58</v>
      </c>
      <c r="J89" s="26" t="n">
        <v>63.39</v>
      </c>
      <c r="K89" s="76" t="n">
        <v>822.96</v>
      </c>
      <c r="L89" s="26" t="n">
        <v>337.41</v>
      </c>
      <c r="M89" s="26" t="n">
        <v>123.44</v>
      </c>
      <c r="N89" s="26" t="n">
        <v>82.3</v>
      </c>
      <c r="O89" s="26" t="n">
        <v>279.81</v>
      </c>
    </row>
    <row r="90" ht="14" customHeight="1">
      <c r="A90" s="32" t="n">
        <v>15</v>
      </c>
      <c r="B90" s="30" t="inlineStr">
        <is>
          <t>C0081</t>
        </is>
      </c>
      <c r="C90" s="11" t="inlineStr">
        <is>
          <t>Quest Health Pvt Ltd</t>
        </is>
      </c>
      <c r="D90" s="11" t="inlineStr">
        <is>
          <t>Education</t>
        </is>
      </c>
      <c r="E90" s="73" t="inlineStr">
        <is>
          <t>Jan-2025</t>
        </is>
      </c>
      <c r="F90" s="34" t="n">
        <v>636.08</v>
      </c>
      <c r="G90" s="34" t="n">
        <v>436.18</v>
      </c>
      <c r="H90" s="14" t="n">
        <v>136.34</v>
      </c>
      <c r="I90" s="34" t="n">
        <v>183.58</v>
      </c>
      <c r="J90" s="34" t="n">
        <v>110.1</v>
      </c>
      <c r="K90" s="76" t="n">
        <v>1072.26</v>
      </c>
      <c r="L90" s="34" t="n">
        <v>364.57</v>
      </c>
      <c r="M90" s="34" t="n">
        <v>160.84</v>
      </c>
      <c r="N90" s="34" t="n">
        <v>182.28</v>
      </c>
      <c r="O90" s="34" t="n">
        <v>364.57</v>
      </c>
    </row>
    <row r="91" ht="14" customHeight="1">
      <c r="A91" s="24" t="n">
        <v>15</v>
      </c>
      <c r="B91" s="22" t="inlineStr">
        <is>
          <t>C0081</t>
        </is>
      </c>
      <c r="C91" s="7" t="inlineStr">
        <is>
          <t>Quest Health Pvt Ltd</t>
        </is>
      </c>
      <c r="D91" s="7" t="inlineStr">
        <is>
          <t>Education</t>
        </is>
      </c>
      <c r="E91" s="75" t="inlineStr">
        <is>
          <t>Feb-2025</t>
        </is>
      </c>
      <c r="F91" s="26" t="n">
        <v>629.85</v>
      </c>
      <c r="G91" s="26" t="n">
        <v>176.35</v>
      </c>
      <c r="H91" s="14" t="n">
        <v>34.9</v>
      </c>
      <c r="I91" s="26" t="n">
        <v>50.45</v>
      </c>
      <c r="J91" s="26" t="n">
        <v>64.03</v>
      </c>
      <c r="K91" s="76" t="n">
        <v>806.2</v>
      </c>
      <c r="L91" s="26" t="n">
        <v>532.09</v>
      </c>
      <c r="M91" s="26" t="n">
        <v>241.86</v>
      </c>
      <c r="N91" s="26" t="n">
        <v>32.25</v>
      </c>
      <c r="O91" s="26" t="n">
        <v>0</v>
      </c>
    </row>
    <row r="92" ht="14" customHeight="1">
      <c r="A92" s="32" t="n">
        <v>15</v>
      </c>
      <c r="B92" s="30" t="inlineStr">
        <is>
          <t>C0081</t>
        </is>
      </c>
      <c r="C92" s="11" t="inlineStr">
        <is>
          <t>Quest Health Pvt Ltd</t>
        </is>
      </c>
      <c r="D92" s="11" t="inlineStr">
        <is>
          <t>Education</t>
        </is>
      </c>
      <c r="E92" s="73" t="inlineStr">
        <is>
          <t>Mar-2025</t>
        </is>
      </c>
      <c r="F92" s="34" t="n">
        <v>636.08</v>
      </c>
      <c r="G92" s="34" t="n">
        <v>208.58</v>
      </c>
      <c r="H92" s="14" t="n">
        <v>15.67</v>
      </c>
      <c r="I92" s="34" t="n">
        <v>93.66</v>
      </c>
      <c r="J92" s="34" t="n">
        <v>73.19</v>
      </c>
      <c r="K92" s="76" t="n">
        <v>844.66</v>
      </c>
      <c r="L92" s="34" t="n">
        <v>236.5</v>
      </c>
      <c r="M92" s="34" t="n">
        <v>228.06</v>
      </c>
      <c r="N92" s="34" t="n">
        <v>177.38</v>
      </c>
      <c r="O92" s="34" t="n">
        <v>202.72</v>
      </c>
    </row>
    <row r="93" ht="14" customHeight="1">
      <c r="A93" s="24" t="n">
        <v>16</v>
      </c>
      <c r="B93" s="22" t="inlineStr">
        <is>
          <t>C0012</t>
        </is>
      </c>
      <c r="C93" s="7" t="inlineStr">
        <is>
          <t>Karma Wealth Pvt Ltd</t>
        </is>
      </c>
      <c r="D93" s="7" t="inlineStr">
        <is>
          <t>Financial Svcs</t>
        </is>
      </c>
      <c r="E93" s="75" t="inlineStr">
        <is>
          <t>Oct-2024</t>
        </is>
      </c>
      <c r="F93" s="26" t="n">
        <v>434.77</v>
      </c>
      <c r="G93" s="26" t="n">
        <v>108.28</v>
      </c>
      <c r="H93" s="14" t="n">
        <v>5.39</v>
      </c>
      <c r="I93" s="26" t="n">
        <v>31.37</v>
      </c>
      <c r="J93" s="26" t="n">
        <v>36.11</v>
      </c>
      <c r="K93" s="76" t="n">
        <v>543.05</v>
      </c>
      <c r="L93" s="26" t="n">
        <v>200.93</v>
      </c>
      <c r="M93" s="26" t="n">
        <v>162.91</v>
      </c>
      <c r="N93" s="26" t="n">
        <v>119.47</v>
      </c>
      <c r="O93" s="26" t="n">
        <v>59.74</v>
      </c>
    </row>
    <row r="94" ht="14" customHeight="1">
      <c r="A94" s="32" t="n">
        <v>16</v>
      </c>
      <c r="B94" s="30" t="inlineStr">
        <is>
          <t>C0012</t>
        </is>
      </c>
      <c r="C94" s="11" t="inlineStr">
        <is>
          <t>Karma Wealth Pvt Ltd</t>
        </is>
      </c>
      <c r="D94" s="11" t="inlineStr">
        <is>
          <t>Financial Svcs</t>
        </is>
      </c>
      <c r="E94" s="73" t="inlineStr">
        <is>
          <t>Nov-2024</t>
        </is>
      </c>
      <c r="F94" s="34" t="n">
        <v>447.81</v>
      </c>
      <c r="G94" s="34" t="n">
        <v>490.77</v>
      </c>
      <c r="H94" s="14" t="n">
        <v>116.67</v>
      </c>
      <c r="I94" s="34" t="n">
        <v>236.53</v>
      </c>
      <c r="J94" s="34" t="n">
        <v>99.42</v>
      </c>
      <c r="K94" s="76" t="n">
        <v>938.58</v>
      </c>
      <c r="L94" s="34" t="n">
        <v>600.6900000000001</v>
      </c>
      <c r="M94" s="34" t="n">
        <v>187.72</v>
      </c>
      <c r="N94" s="34" t="n">
        <v>103.24</v>
      </c>
      <c r="O94" s="34" t="n">
        <v>46.93</v>
      </c>
    </row>
    <row r="95" ht="14" customHeight="1">
      <c r="A95" s="24" t="n">
        <v>16</v>
      </c>
      <c r="B95" s="22" t="inlineStr">
        <is>
          <t>C0012</t>
        </is>
      </c>
      <c r="C95" s="7" t="inlineStr">
        <is>
          <t>Karma Wealth Pvt Ltd</t>
        </is>
      </c>
      <c r="D95" s="7" t="inlineStr">
        <is>
          <t>Financial Svcs</t>
        </is>
      </c>
      <c r="E95" s="75" t="inlineStr">
        <is>
          <t>Dec-2024</t>
        </is>
      </c>
      <c r="F95" s="26" t="n">
        <v>447.81</v>
      </c>
      <c r="G95" s="26" t="n">
        <v>256.64</v>
      </c>
      <c r="H95" s="14" t="n">
        <v>20.62</v>
      </c>
      <c r="I95" s="26" t="n">
        <v>177.44</v>
      </c>
      <c r="J95" s="26" t="n">
        <v>21.01</v>
      </c>
      <c r="K95" s="76" t="n">
        <v>704.45</v>
      </c>
      <c r="L95" s="26" t="n">
        <v>443.8</v>
      </c>
      <c r="M95" s="26" t="n">
        <v>98.62</v>
      </c>
      <c r="N95" s="26" t="n">
        <v>42.27</v>
      </c>
      <c r="O95" s="26" t="n">
        <v>119.76</v>
      </c>
    </row>
    <row r="96" ht="14" customHeight="1">
      <c r="A96" s="32" t="n">
        <v>16</v>
      </c>
      <c r="B96" s="30" t="inlineStr">
        <is>
          <t>C0012</t>
        </is>
      </c>
      <c r="C96" s="11" t="inlineStr">
        <is>
          <t>Karma Wealth Pvt Ltd</t>
        </is>
      </c>
      <c r="D96" s="11" t="inlineStr">
        <is>
          <t>Financial Svcs</t>
        </is>
      </c>
      <c r="E96" s="73" t="inlineStr">
        <is>
          <t>Jan-2025</t>
        </is>
      </c>
      <c r="F96" s="34" t="n">
        <v>439.12</v>
      </c>
      <c r="G96" s="34" t="n">
        <v>118.33</v>
      </c>
      <c r="H96" s="14" t="n">
        <v>39.75</v>
      </c>
      <c r="I96" s="34" t="n">
        <v>12.5</v>
      </c>
      <c r="J96" s="34" t="n">
        <v>51.84</v>
      </c>
      <c r="K96" s="76" t="n">
        <v>557.45</v>
      </c>
      <c r="L96" s="34" t="n">
        <v>345.62</v>
      </c>
      <c r="M96" s="34" t="n">
        <v>189.53</v>
      </c>
      <c r="N96" s="34" t="n">
        <v>100.34</v>
      </c>
      <c r="O96" s="34" t="n">
        <v>0</v>
      </c>
    </row>
    <row r="97" ht="14" customHeight="1">
      <c r="A97" s="24" t="n">
        <v>16</v>
      </c>
      <c r="B97" s="22" t="inlineStr">
        <is>
          <t>C0012</t>
        </is>
      </c>
      <c r="C97" s="7" t="inlineStr">
        <is>
          <t>Karma Wealth Pvt Ltd</t>
        </is>
      </c>
      <c r="D97" s="7" t="inlineStr">
        <is>
          <t>Financial Svcs</t>
        </is>
      </c>
      <c r="E97" s="75" t="inlineStr">
        <is>
          <t>Feb-2025</t>
        </is>
      </c>
      <c r="F97" s="26" t="n">
        <v>434.77</v>
      </c>
      <c r="G97" s="26" t="n">
        <v>433.22</v>
      </c>
      <c r="H97" s="14" t="n">
        <v>146.94</v>
      </c>
      <c r="I97" s="26" t="n">
        <v>165.14</v>
      </c>
      <c r="J97" s="26" t="n">
        <v>102.1</v>
      </c>
      <c r="K97" s="76" t="n">
        <v>867.99</v>
      </c>
      <c r="L97" s="26" t="n">
        <v>286.44</v>
      </c>
      <c r="M97" s="26" t="n">
        <v>243.04</v>
      </c>
      <c r="N97" s="26" t="n">
        <v>95.48</v>
      </c>
      <c r="O97" s="26" t="n">
        <v>243.03</v>
      </c>
    </row>
    <row r="98" ht="14" customHeight="1">
      <c r="A98" s="32" t="n">
        <v>16</v>
      </c>
      <c r="B98" s="30" t="inlineStr">
        <is>
          <t>C0012</t>
        </is>
      </c>
      <c r="C98" s="11" t="inlineStr">
        <is>
          <t>Karma Wealth Pvt Ltd</t>
        </is>
      </c>
      <c r="D98" s="11" t="inlineStr">
        <is>
          <t>Financial Svcs</t>
        </is>
      </c>
      <c r="E98" s="73" t="inlineStr">
        <is>
          <t>Mar-2025</t>
        </is>
      </c>
      <c r="F98" s="34" t="n">
        <v>430.42</v>
      </c>
      <c r="G98" s="34" t="n">
        <v>514.4</v>
      </c>
      <c r="H98" s="14" t="n">
        <v>113.5</v>
      </c>
      <c r="I98" s="34" t="n">
        <v>247.94</v>
      </c>
      <c r="J98" s="34" t="n">
        <v>118.42</v>
      </c>
      <c r="K98" s="76" t="n">
        <v>944.8200000000001</v>
      </c>
      <c r="L98" s="34" t="n">
        <v>585.79</v>
      </c>
      <c r="M98" s="34" t="n">
        <v>274</v>
      </c>
      <c r="N98" s="34" t="n">
        <v>37.79</v>
      </c>
      <c r="O98" s="34" t="n">
        <v>47.24</v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Nexo Edu Ltd</t>
        </is>
      </c>
      <c r="D99" s="7" t="inlineStr">
        <is>
          <t>Technology</t>
        </is>
      </c>
      <c r="E99" s="75" t="inlineStr">
        <is>
          <t>Oct-2024</t>
        </is>
      </c>
      <c r="F99" s="26" t="n">
        <v>497.11</v>
      </c>
      <c r="G99" s="26" t="n">
        <v>334.41</v>
      </c>
      <c r="H99" s="14" t="n">
        <v>70.08</v>
      </c>
      <c r="I99" s="26" t="n">
        <v>227.81</v>
      </c>
      <c r="J99" s="26" t="n">
        <v>23.02</v>
      </c>
      <c r="K99" s="76" t="n">
        <v>831.52</v>
      </c>
      <c r="L99" s="26" t="n">
        <v>291.03</v>
      </c>
      <c r="M99" s="26" t="n">
        <v>241.14</v>
      </c>
      <c r="N99" s="26" t="n">
        <v>116.41</v>
      </c>
      <c r="O99" s="26" t="n">
        <v>182.94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Nexo Edu Ltd</t>
        </is>
      </c>
      <c r="D100" s="11" t="inlineStr">
        <is>
          <t>Technology</t>
        </is>
      </c>
      <c r="E100" s="73" t="inlineStr">
        <is>
          <t>Nov-2024</t>
        </is>
      </c>
      <c r="F100" s="34" t="n">
        <v>497.11</v>
      </c>
      <c r="G100" s="34" t="n">
        <v>379.75</v>
      </c>
      <c r="H100" s="14" t="n">
        <v>99.48999999999999</v>
      </c>
      <c r="I100" s="34" t="n">
        <v>255.23</v>
      </c>
      <c r="J100" s="34" t="n">
        <v>18.25</v>
      </c>
      <c r="K100" s="76" t="n">
        <v>876.86</v>
      </c>
      <c r="L100" s="34" t="n">
        <v>341.98</v>
      </c>
      <c r="M100" s="34" t="n">
        <v>201.68</v>
      </c>
      <c r="N100" s="34" t="n">
        <v>96.45</v>
      </c>
      <c r="O100" s="34" t="n">
        <v>236.75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Nexo Edu Ltd</t>
        </is>
      </c>
      <c r="D101" s="7" t="inlineStr">
        <is>
          <t>Technology</t>
        </is>
      </c>
      <c r="E101" s="75" t="inlineStr">
        <is>
          <t>Dec-2024</t>
        </is>
      </c>
      <c r="F101" s="26" t="n">
        <v>501.94</v>
      </c>
      <c r="G101" s="26" t="n">
        <v>421.34</v>
      </c>
      <c r="H101" s="14" t="n">
        <v>91.09</v>
      </c>
      <c r="I101" s="26" t="n">
        <v>204.66</v>
      </c>
      <c r="J101" s="26" t="n">
        <v>89.29000000000001</v>
      </c>
      <c r="K101" s="76" t="n">
        <v>923.28</v>
      </c>
      <c r="L101" s="26" t="n">
        <v>350.85</v>
      </c>
      <c r="M101" s="26" t="n">
        <v>92.33</v>
      </c>
      <c r="N101" s="26" t="n">
        <v>101.56</v>
      </c>
      <c r="O101" s="26" t="n">
        <v>378.54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Nexo Edu Ltd</t>
        </is>
      </c>
      <c r="D102" s="11" t="inlineStr">
        <is>
          <t>Technology</t>
        </is>
      </c>
      <c r="E102" s="73" t="inlineStr">
        <is>
          <t>Jan-2025</t>
        </is>
      </c>
      <c r="F102" s="34" t="n">
        <v>487.46</v>
      </c>
      <c r="G102" s="34" t="n">
        <v>298.28</v>
      </c>
      <c r="H102" s="14" t="n">
        <v>134.3</v>
      </c>
      <c r="I102" s="34" t="n">
        <v>96.61</v>
      </c>
      <c r="J102" s="34" t="n">
        <v>47.66</v>
      </c>
      <c r="K102" s="76" t="n">
        <v>785.74</v>
      </c>
      <c r="L102" s="34" t="n">
        <v>392.87</v>
      </c>
      <c r="M102" s="34" t="n">
        <v>251.44</v>
      </c>
      <c r="N102" s="34" t="n">
        <v>110</v>
      </c>
      <c r="O102" s="34" t="n">
        <v>31.43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Nexo Edu Ltd</t>
        </is>
      </c>
      <c r="D103" s="7" t="inlineStr">
        <is>
          <t>Technology</t>
        </is>
      </c>
      <c r="E103" s="75" t="inlineStr">
        <is>
          <t>Feb-2025</t>
        </is>
      </c>
      <c r="F103" s="26" t="n">
        <v>497.11</v>
      </c>
      <c r="G103" s="26" t="n">
        <v>255.54</v>
      </c>
      <c r="H103" s="14" t="n">
        <v>23.36</v>
      </c>
      <c r="I103" s="26" t="n">
        <v>109.27</v>
      </c>
      <c r="J103" s="26" t="n">
        <v>97.45</v>
      </c>
      <c r="K103" s="76" t="n">
        <v>752.65</v>
      </c>
      <c r="L103" s="26" t="n">
        <v>429.01</v>
      </c>
      <c r="M103" s="26" t="n">
        <v>263.43</v>
      </c>
      <c r="N103" s="26" t="n">
        <v>165.58</v>
      </c>
      <c r="O103" s="26" t="n">
        <v>0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Nexo Edu Ltd</t>
        </is>
      </c>
      <c r="D104" s="11" t="inlineStr">
        <is>
          <t>Technology</t>
        </is>
      </c>
      <c r="E104" s="73" t="inlineStr">
        <is>
          <t>Mar-2025</t>
        </is>
      </c>
      <c r="F104" s="34" t="n">
        <v>497.11</v>
      </c>
      <c r="G104" s="34" t="n">
        <v>438.8</v>
      </c>
      <c r="H104" s="14" t="n">
        <v>113.01</v>
      </c>
      <c r="I104" s="34" t="n">
        <v>206.99</v>
      </c>
      <c r="J104" s="34" t="n">
        <v>105.47</v>
      </c>
      <c r="K104" s="76" t="n">
        <v>935.91</v>
      </c>
      <c r="L104" s="34" t="n">
        <v>393.08</v>
      </c>
      <c r="M104" s="34" t="n">
        <v>215.26</v>
      </c>
      <c r="N104" s="34" t="n">
        <v>102.95</v>
      </c>
      <c r="O104" s="34" t="n">
        <v>224.62</v>
      </c>
    </row>
    <row r="105" ht="14" customHeight="1">
      <c r="A105" s="24" t="n">
        <v>18</v>
      </c>
      <c r="B105" s="22" t="inlineStr">
        <is>
          <t>C0039</t>
        </is>
      </c>
      <c r="C105" s="7" t="inlineStr">
        <is>
          <t>Quark Partners Ltd</t>
        </is>
      </c>
      <c r="D105" s="7" t="inlineStr">
        <is>
          <t>Healthcare</t>
        </is>
      </c>
      <c r="E105" s="75" t="inlineStr">
        <is>
          <t>Oct-2024</t>
        </is>
      </c>
      <c r="F105" s="26" t="n">
        <v>658.35</v>
      </c>
      <c r="G105" s="26" t="n">
        <v>245.71</v>
      </c>
      <c r="H105" s="14" t="n">
        <v>98.56</v>
      </c>
      <c r="I105" s="26" t="n">
        <v>109.05</v>
      </c>
      <c r="J105" s="26" t="n">
        <v>25.67</v>
      </c>
      <c r="K105" s="76" t="n">
        <v>904.0599999999999</v>
      </c>
      <c r="L105" s="26" t="n">
        <v>289.3</v>
      </c>
      <c r="M105" s="26" t="n">
        <v>126.57</v>
      </c>
      <c r="N105" s="26" t="n">
        <v>72.31999999999999</v>
      </c>
      <c r="O105" s="26" t="n">
        <v>415.87</v>
      </c>
    </row>
    <row r="106" ht="14" customHeight="1">
      <c r="A106" s="32" t="n">
        <v>18</v>
      </c>
      <c r="B106" s="30" t="inlineStr">
        <is>
          <t>C0039</t>
        </is>
      </c>
      <c r="C106" s="11" t="inlineStr">
        <is>
          <t>Quark Partners Ltd</t>
        </is>
      </c>
      <c r="D106" s="11" t="inlineStr">
        <is>
          <t>Healthcare</t>
        </is>
      </c>
      <c r="E106" s="73" t="inlineStr">
        <is>
          <t>Nov-2024</t>
        </is>
      </c>
      <c r="F106" s="34" t="n">
        <v>645.5599999999999</v>
      </c>
      <c r="G106" s="34" t="n">
        <v>518</v>
      </c>
      <c r="H106" s="14" t="n">
        <v>147.74</v>
      </c>
      <c r="I106" s="34" t="n">
        <v>271.5</v>
      </c>
      <c r="J106" s="34" t="n">
        <v>81.75</v>
      </c>
      <c r="K106" s="76" t="n">
        <v>1163.56</v>
      </c>
      <c r="L106" s="34" t="n">
        <v>337.43</v>
      </c>
      <c r="M106" s="34" t="n">
        <v>116.36</v>
      </c>
      <c r="N106" s="34" t="n">
        <v>69.81</v>
      </c>
      <c r="O106" s="34" t="n">
        <v>639.96</v>
      </c>
    </row>
    <row r="107" ht="14" customHeight="1">
      <c r="A107" s="24" t="n">
        <v>18</v>
      </c>
      <c r="B107" s="22" t="inlineStr">
        <is>
          <t>C0039</t>
        </is>
      </c>
      <c r="C107" s="7" t="inlineStr">
        <is>
          <t>Quark Partners Ltd</t>
        </is>
      </c>
      <c r="D107" s="7" t="inlineStr">
        <is>
          <t>Healthcare</t>
        </is>
      </c>
      <c r="E107" s="75" t="inlineStr">
        <is>
          <t>Dec-2024</t>
        </is>
      </c>
      <c r="F107" s="26" t="n">
        <v>664.74</v>
      </c>
      <c r="G107" s="26" t="n">
        <v>196.94</v>
      </c>
      <c r="H107" s="14" t="n">
        <v>65.12</v>
      </c>
      <c r="I107" s="26" t="n">
        <v>85.94</v>
      </c>
      <c r="J107" s="26" t="n">
        <v>40.91</v>
      </c>
      <c r="K107" s="76" t="n">
        <v>861.6799999999999</v>
      </c>
      <c r="L107" s="26" t="n">
        <v>473.92</v>
      </c>
      <c r="M107" s="26" t="n">
        <v>267.12</v>
      </c>
      <c r="N107" s="26" t="n">
        <v>77.55</v>
      </c>
      <c r="O107" s="26" t="n">
        <v>43.09</v>
      </c>
    </row>
    <row r="108" ht="14" customHeight="1">
      <c r="A108" s="32" t="n">
        <v>18</v>
      </c>
      <c r="B108" s="30" t="inlineStr">
        <is>
          <t>C0039</t>
        </is>
      </c>
      <c r="C108" s="11" t="inlineStr">
        <is>
          <t>Quark Partners Ltd</t>
        </is>
      </c>
      <c r="D108" s="11" t="inlineStr">
        <is>
          <t>Healthcare</t>
        </is>
      </c>
      <c r="E108" s="73" t="inlineStr">
        <is>
          <t>Jan-2025</t>
        </is>
      </c>
      <c r="F108" s="34" t="n">
        <v>632.78</v>
      </c>
      <c r="G108" s="34" t="n">
        <v>273.32</v>
      </c>
      <c r="H108" s="14" t="n">
        <v>113.25</v>
      </c>
      <c r="I108" s="34" t="n">
        <v>141.29</v>
      </c>
      <c r="J108" s="34" t="n">
        <v>5.65</v>
      </c>
      <c r="K108" s="76" t="n">
        <v>906.1</v>
      </c>
      <c r="L108" s="34" t="n">
        <v>353.38</v>
      </c>
      <c r="M108" s="34" t="n">
        <v>90.61</v>
      </c>
      <c r="N108" s="34" t="n">
        <v>144.98</v>
      </c>
      <c r="O108" s="34" t="n">
        <v>317.13</v>
      </c>
    </row>
    <row r="109" ht="14" customHeight="1">
      <c r="A109" s="24" t="n">
        <v>18</v>
      </c>
      <c r="B109" s="22" t="inlineStr">
        <is>
          <t>C0039</t>
        </is>
      </c>
      <c r="C109" s="7" t="inlineStr">
        <is>
          <t>Quark Partners Ltd</t>
        </is>
      </c>
      <c r="D109" s="7" t="inlineStr">
        <is>
          <t>Healthcare</t>
        </is>
      </c>
      <c r="E109" s="75" t="inlineStr">
        <is>
          <t>Feb-2025</t>
        </is>
      </c>
      <c r="F109" s="26" t="n">
        <v>632.78</v>
      </c>
      <c r="G109" s="26" t="n">
        <v>228.71</v>
      </c>
      <c r="H109" s="14" t="n">
        <v>74.89</v>
      </c>
      <c r="I109" s="26" t="n">
        <v>140.07</v>
      </c>
      <c r="J109" s="26" t="n">
        <v>5.9</v>
      </c>
      <c r="K109" s="76" t="n">
        <v>861.49</v>
      </c>
      <c r="L109" s="26" t="n">
        <v>559.97</v>
      </c>
      <c r="M109" s="26" t="n">
        <v>301.52</v>
      </c>
      <c r="N109" s="26" t="n">
        <v>68.92</v>
      </c>
      <c r="O109" s="26" t="n">
        <v>0</v>
      </c>
    </row>
    <row r="110" ht="14" customHeight="1">
      <c r="A110" s="32" t="n">
        <v>18</v>
      </c>
      <c r="B110" s="30" t="inlineStr">
        <is>
          <t>C0039</t>
        </is>
      </c>
      <c r="C110" s="11" t="inlineStr">
        <is>
          <t>Quark Partners Ltd</t>
        </is>
      </c>
      <c r="D110" s="11" t="inlineStr">
        <is>
          <t>Healthcare</t>
        </is>
      </c>
      <c r="E110" s="73" t="inlineStr">
        <is>
          <t>Mar-2025</t>
        </is>
      </c>
      <c r="F110" s="34" t="n">
        <v>639.17</v>
      </c>
      <c r="G110" s="34" t="n">
        <v>346.54</v>
      </c>
      <c r="H110" s="14" t="n">
        <v>22.35</v>
      </c>
      <c r="I110" s="34" t="n">
        <v>260.94</v>
      </c>
      <c r="J110" s="34" t="n">
        <v>43.96</v>
      </c>
      <c r="K110" s="76" t="n">
        <v>985.71</v>
      </c>
      <c r="L110" s="34" t="n">
        <v>414</v>
      </c>
      <c r="M110" s="34" t="n">
        <v>226.71</v>
      </c>
      <c r="N110" s="34" t="n">
        <v>59.14</v>
      </c>
      <c r="O110" s="34" t="n">
        <v>285.86</v>
      </c>
    </row>
    <row r="111" ht="14" customHeight="1">
      <c r="A111" s="24" t="n">
        <v>19</v>
      </c>
      <c r="B111" s="22" t="inlineStr">
        <is>
          <t>C0019</t>
        </is>
      </c>
      <c r="C111" s="7" t="inlineStr">
        <is>
          <t>Rapid Ventures Ltd</t>
        </is>
      </c>
      <c r="D111" s="7" t="inlineStr">
        <is>
          <t>Healthcare</t>
        </is>
      </c>
      <c r="E111" s="75" t="inlineStr">
        <is>
          <t>Oct-2024</t>
        </is>
      </c>
      <c r="F111" s="26" t="n">
        <v>570.15</v>
      </c>
      <c r="G111" s="26" t="n">
        <v>466.2</v>
      </c>
      <c r="H111" s="14" t="n">
        <v>131.3</v>
      </c>
      <c r="I111" s="26" t="n">
        <v>255.7</v>
      </c>
      <c r="J111" s="26" t="n">
        <v>55.22</v>
      </c>
      <c r="K111" s="76" t="n">
        <v>1036.35</v>
      </c>
      <c r="L111" s="26" t="n">
        <v>362.72</v>
      </c>
      <c r="M111" s="26" t="n">
        <v>134.73</v>
      </c>
      <c r="N111" s="26" t="n">
        <v>51.82</v>
      </c>
      <c r="O111" s="26" t="n">
        <v>487.08</v>
      </c>
    </row>
    <row r="112" ht="14" customHeight="1">
      <c r="A112" s="32" t="n">
        <v>19</v>
      </c>
      <c r="B112" s="30" t="inlineStr">
        <is>
          <t>C0019</t>
        </is>
      </c>
      <c r="C112" s="11" t="inlineStr">
        <is>
          <t>Rapid Ventures Ltd</t>
        </is>
      </c>
      <c r="D112" s="11" t="inlineStr">
        <is>
          <t>Healthcare</t>
        </is>
      </c>
      <c r="E112" s="73" t="inlineStr">
        <is>
          <t>Nov-2024</t>
        </is>
      </c>
      <c r="F112" s="34" t="n">
        <v>564.61</v>
      </c>
      <c r="G112" s="34" t="n">
        <v>210.97</v>
      </c>
      <c r="H112" s="14" t="n">
        <v>39.78</v>
      </c>
      <c r="I112" s="34" t="n">
        <v>132.61</v>
      </c>
      <c r="J112" s="34" t="n">
        <v>23.9</v>
      </c>
      <c r="K112" s="76" t="n">
        <v>775.58</v>
      </c>
      <c r="L112" s="34" t="n">
        <v>411.06</v>
      </c>
      <c r="M112" s="34" t="n">
        <v>186.14</v>
      </c>
      <c r="N112" s="34" t="n">
        <v>116.34</v>
      </c>
      <c r="O112" s="34" t="n">
        <v>62.04</v>
      </c>
    </row>
    <row r="113" ht="14" customHeight="1">
      <c r="A113" s="24" t="n">
        <v>19</v>
      </c>
      <c r="B113" s="22" t="inlineStr">
        <is>
          <t>C0019</t>
        </is>
      </c>
      <c r="C113" s="7" t="inlineStr">
        <is>
          <t>Rapid Ventures Ltd</t>
        </is>
      </c>
      <c r="D113" s="7" t="inlineStr">
        <is>
          <t>Healthcare</t>
        </is>
      </c>
      <c r="E113" s="75" t="inlineStr">
        <is>
          <t>Dec-2024</t>
        </is>
      </c>
      <c r="F113" s="26" t="n">
        <v>553.54</v>
      </c>
      <c r="G113" s="26" t="n">
        <v>363.93</v>
      </c>
      <c r="H113" s="14" t="n">
        <v>101.97</v>
      </c>
      <c r="I113" s="26" t="n">
        <v>206.71</v>
      </c>
      <c r="J113" s="26" t="n">
        <v>32.53</v>
      </c>
      <c r="K113" s="76" t="n">
        <v>917.47</v>
      </c>
      <c r="L113" s="26" t="n">
        <v>477.08</v>
      </c>
      <c r="M113" s="26" t="n">
        <v>146.8</v>
      </c>
      <c r="N113" s="26" t="n">
        <v>119.27</v>
      </c>
      <c r="O113" s="26" t="n">
        <v>174.32</v>
      </c>
    </row>
    <row r="114" ht="14" customHeight="1">
      <c r="A114" s="32" t="n">
        <v>19</v>
      </c>
      <c r="B114" s="30" t="inlineStr">
        <is>
          <t>C0019</t>
        </is>
      </c>
      <c r="C114" s="11" t="inlineStr">
        <is>
          <t>Rapid Ventures Ltd</t>
        </is>
      </c>
      <c r="D114" s="11" t="inlineStr">
        <is>
          <t>Healthcare</t>
        </is>
      </c>
      <c r="E114" s="73" t="inlineStr">
        <is>
          <t>Jan-2025</t>
        </is>
      </c>
      <c r="F114" s="34" t="n">
        <v>559.08</v>
      </c>
      <c r="G114" s="34" t="n">
        <v>290.34</v>
      </c>
      <c r="H114" s="14" t="n">
        <v>125.27</v>
      </c>
      <c r="I114" s="34" t="n">
        <v>72.28</v>
      </c>
      <c r="J114" s="34" t="n">
        <v>63.54</v>
      </c>
      <c r="K114" s="76" t="n">
        <v>849.42</v>
      </c>
      <c r="L114" s="34" t="n">
        <v>365.25</v>
      </c>
      <c r="M114" s="34" t="n">
        <v>237.84</v>
      </c>
      <c r="N114" s="34" t="n">
        <v>161.39</v>
      </c>
      <c r="O114" s="34" t="n">
        <v>84.94</v>
      </c>
    </row>
    <row r="115" ht="14" customHeight="1">
      <c r="A115" s="24" t="n">
        <v>19</v>
      </c>
      <c r="B115" s="22" t="inlineStr">
        <is>
          <t>C0019</t>
        </is>
      </c>
      <c r="C115" s="7" t="inlineStr">
        <is>
          <t>Rapid Ventures Ltd</t>
        </is>
      </c>
      <c r="D115" s="7" t="inlineStr">
        <is>
          <t>Healthcare</t>
        </is>
      </c>
      <c r="E115" s="75" t="inlineStr">
        <is>
          <t>Feb-2025</t>
        </is>
      </c>
      <c r="F115" s="26" t="n">
        <v>570.15</v>
      </c>
      <c r="G115" s="26" t="n">
        <v>335.15</v>
      </c>
      <c r="H115" s="14" t="n">
        <v>110.39</v>
      </c>
      <c r="I115" s="26" t="n">
        <v>119.94</v>
      </c>
      <c r="J115" s="26" t="n">
        <v>97.90000000000001</v>
      </c>
      <c r="K115" s="76" t="n">
        <v>905.3</v>
      </c>
      <c r="L115" s="26" t="n">
        <v>570.34</v>
      </c>
      <c r="M115" s="26" t="n">
        <v>99.58</v>
      </c>
      <c r="N115" s="26" t="n">
        <v>108.64</v>
      </c>
      <c r="O115" s="26" t="n">
        <v>126.74</v>
      </c>
    </row>
    <row r="116" ht="14" customHeight="1">
      <c r="A116" s="32" t="n">
        <v>19</v>
      </c>
      <c r="B116" s="30" t="inlineStr">
        <is>
          <t>C0019</t>
        </is>
      </c>
      <c r="C116" s="11" t="inlineStr">
        <is>
          <t>Rapid Ventures Ltd</t>
        </is>
      </c>
      <c r="D116" s="11" t="inlineStr">
        <is>
          <t>Healthcare</t>
        </is>
      </c>
      <c r="E116" s="73" t="inlineStr">
        <is>
          <t>Mar-2025</t>
        </is>
      </c>
      <c r="F116" s="34" t="n">
        <v>570.15</v>
      </c>
      <c r="G116" s="34" t="n">
        <v>273.8</v>
      </c>
      <c r="H116" s="14" t="n">
        <v>133.21</v>
      </c>
      <c r="I116" s="34" t="n">
        <v>11.43</v>
      </c>
      <c r="J116" s="34" t="n">
        <v>103.54</v>
      </c>
      <c r="K116" s="76" t="n">
        <v>843.95</v>
      </c>
      <c r="L116" s="34" t="n">
        <v>354.46</v>
      </c>
      <c r="M116" s="34" t="n">
        <v>210.99</v>
      </c>
      <c r="N116" s="34" t="n">
        <v>135.03</v>
      </c>
      <c r="O116" s="34" t="n">
        <v>143.47</v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Gaia Energy Ltd</t>
        </is>
      </c>
      <c r="D117" s="7" t="inlineStr">
        <is>
          <t>Healthcare</t>
        </is>
      </c>
      <c r="E117" s="75" t="inlineStr">
        <is>
          <t>Oct-2024</t>
        </is>
      </c>
      <c r="F117" s="26" t="n">
        <v>243.2</v>
      </c>
      <c r="G117" s="26" t="n">
        <v>344.6</v>
      </c>
      <c r="H117" s="14" t="n">
        <v>6.44</v>
      </c>
      <c r="I117" s="26" t="n">
        <v>252.77</v>
      </c>
      <c r="J117" s="26" t="n">
        <v>63.9</v>
      </c>
      <c r="K117" s="76" t="n">
        <v>587.8</v>
      </c>
      <c r="L117" s="26" t="n">
        <v>370.31</v>
      </c>
      <c r="M117" s="26" t="n">
        <v>146.95</v>
      </c>
      <c r="N117" s="26" t="n">
        <v>58.78</v>
      </c>
      <c r="O117" s="26" t="n">
        <v>11.76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Gaia Energy Ltd</t>
        </is>
      </c>
      <c r="D118" s="11" t="inlineStr">
        <is>
          <t>Healthcare</t>
        </is>
      </c>
      <c r="E118" s="73" t="inlineStr">
        <is>
          <t>Nov-2024</t>
        </is>
      </c>
      <c r="F118" s="34" t="n">
        <v>245.63</v>
      </c>
      <c r="G118" s="34" t="n">
        <v>346.77</v>
      </c>
      <c r="H118" s="14" t="n">
        <v>72.48999999999999</v>
      </c>
      <c r="I118" s="34" t="n">
        <v>184.79</v>
      </c>
      <c r="J118" s="34" t="n">
        <v>77.59</v>
      </c>
      <c r="K118" s="76" t="n">
        <v>592.4</v>
      </c>
      <c r="L118" s="34" t="n">
        <v>272.5</v>
      </c>
      <c r="M118" s="34" t="n">
        <v>71.09</v>
      </c>
      <c r="N118" s="34" t="n">
        <v>65.16</v>
      </c>
      <c r="O118" s="34" t="n">
        <v>183.65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Gaia Energy Ltd</t>
        </is>
      </c>
      <c r="D119" s="7" t="inlineStr">
        <is>
          <t>Healthcare</t>
        </is>
      </c>
      <c r="E119" s="75" t="inlineStr">
        <is>
          <t>Dec-2024</t>
        </is>
      </c>
      <c r="F119" s="26" t="n">
        <v>243.2</v>
      </c>
      <c r="G119" s="26" t="n">
        <v>364.56</v>
      </c>
      <c r="H119" s="14" t="n">
        <v>60.05</v>
      </c>
      <c r="I119" s="26" t="n">
        <v>188.44</v>
      </c>
      <c r="J119" s="26" t="n">
        <v>95.45</v>
      </c>
      <c r="K119" s="76" t="n">
        <v>607.76</v>
      </c>
      <c r="L119" s="26" t="n">
        <v>395.04</v>
      </c>
      <c r="M119" s="26" t="n">
        <v>66.84999999999999</v>
      </c>
      <c r="N119" s="26" t="n">
        <v>91.16</v>
      </c>
      <c r="O119" s="26" t="n">
        <v>54.71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Gaia Energy Ltd</t>
        </is>
      </c>
      <c r="D120" s="11" t="inlineStr">
        <is>
          <t>Healthcare</t>
        </is>
      </c>
      <c r="E120" s="73" t="inlineStr">
        <is>
          <t>Jan-2025</t>
        </is>
      </c>
      <c r="F120" s="34" t="n">
        <v>250.5</v>
      </c>
      <c r="G120" s="34" t="n">
        <v>288.19</v>
      </c>
      <c r="H120" s="14" t="n">
        <v>99.37</v>
      </c>
      <c r="I120" s="34" t="n">
        <v>91.16</v>
      </c>
      <c r="J120" s="34" t="n">
        <v>89.86</v>
      </c>
      <c r="K120" s="76" t="n">
        <v>538.6900000000001</v>
      </c>
      <c r="L120" s="34" t="n">
        <v>269.35</v>
      </c>
      <c r="M120" s="34" t="n">
        <v>156.22</v>
      </c>
      <c r="N120" s="34" t="n">
        <v>107.74</v>
      </c>
      <c r="O120" s="34" t="n">
        <v>5.38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Gaia Energy Ltd</t>
        </is>
      </c>
      <c r="D121" s="7" t="inlineStr">
        <is>
          <t>Healthcare</t>
        </is>
      </c>
      <c r="E121" s="75" t="inlineStr">
        <is>
          <t>Feb-2025</t>
        </is>
      </c>
      <c r="F121" s="26" t="n">
        <v>243.2</v>
      </c>
      <c r="G121" s="26" t="n">
        <v>315.02</v>
      </c>
      <c r="H121" s="14" t="n">
        <v>72.16</v>
      </c>
      <c r="I121" s="26" t="n">
        <v>176.05</v>
      </c>
      <c r="J121" s="26" t="n">
        <v>58.64</v>
      </c>
      <c r="K121" s="76" t="n">
        <v>558.22</v>
      </c>
      <c r="L121" s="26" t="n">
        <v>340.51</v>
      </c>
      <c r="M121" s="26" t="n">
        <v>133.97</v>
      </c>
      <c r="N121" s="26" t="n">
        <v>55.82</v>
      </c>
      <c r="O121" s="26" t="n">
        <v>27.92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Gaia Energy Ltd</t>
        </is>
      </c>
      <c r="D122" s="11" t="inlineStr">
        <is>
          <t>Healthcare</t>
        </is>
      </c>
      <c r="E122" s="73" t="inlineStr">
        <is>
          <t>Mar-2025</t>
        </is>
      </c>
      <c r="F122" s="34" t="n">
        <v>250.5</v>
      </c>
      <c r="G122" s="34" t="n">
        <v>387.36</v>
      </c>
      <c r="H122" s="14" t="n">
        <v>120.44</v>
      </c>
      <c r="I122" s="34" t="n">
        <v>228.48</v>
      </c>
      <c r="J122" s="34" t="n">
        <v>7.44</v>
      </c>
      <c r="K122" s="76" t="n">
        <v>637.86</v>
      </c>
      <c r="L122" s="34" t="n">
        <v>401.85</v>
      </c>
      <c r="M122" s="34" t="n">
        <v>82.92</v>
      </c>
      <c r="N122" s="34" t="n">
        <v>63.79</v>
      </c>
      <c r="O122" s="34" t="n">
        <v>89.3</v>
      </c>
    </row>
    <row r="123" ht="14" customHeight="1">
      <c r="A123" s="24" t="n">
        <v>21</v>
      </c>
      <c r="B123" s="22" t="inlineStr">
        <is>
          <t>C0061</t>
        </is>
      </c>
      <c r="C123" s="7" t="inlineStr">
        <is>
          <t>Aurora Partners Ltd</t>
        </is>
      </c>
      <c r="D123" s="7" t="inlineStr">
        <is>
          <t>Financial Svcs</t>
        </is>
      </c>
      <c r="E123" s="75" t="inlineStr">
        <is>
          <t>Oct-2024</t>
        </is>
      </c>
      <c r="F123" s="26" t="n">
        <v>328.27</v>
      </c>
      <c r="G123" s="26" t="n">
        <v>427.65</v>
      </c>
      <c r="H123" s="14" t="n">
        <v>41.7</v>
      </c>
      <c r="I123" s="26" t="n">
        <v>260.21</v>
      </c>
      <c r="J123" s="26" t="n">
        <v>118.84</v>
      </c>
      <c r="K123" s="76" t="n">
        <v>755.92</v>
      </c>
      <c r="L123" s="26" t="n">
        <v>347.72</v>
      </c>
      <c r="M123" s="26" t="n">
        <v>83.15000000000001</v>
      </c>
      <c r="N123" s="26" t="n">
        <v>75.59</v>
      </c>
      <c r="O123" s="26" t="n">
        <v>249.46</v>
      </c>
    </row>
    <row r="124" ht="14" customHeight="1">
      <c r="A124" s="32" t="n">
        <v>21</v>
      </c>
      <c r="B124" s="30" t="inlineStr">
        <is>
          <t>C0061</t>
        </is>
      </c>
      <c r="C124" s="11" t="inlineStr">
        <is>
          <t>Aurora Partners Ltd</t>
        </is>
      </c>
      <c r="D124" s="11" t="inlineStr">
        <is>
          <t>Financial Svcs</t>
        </is>
      </c>
      <c r="E124" s="73" t="inlineStr">
        <is>
          <t>Nov-2024</t>
        </is>
      </c>
      <c r="F124" s="34" t="n">
        <v>334.77</v>
      </c>
      <c r="G124" s="34" t="n">
        <v>368.63</v>
      </c>
      <c r="H124" s="14" t="n">
        <v>145.33</v>
      </c>
      <c r="I124" s="34" t="n">
        <v>126.02</v>
      </c>
      <c r="J124" s="34" t="n">
        <v>78.62</v>
      </c>
      <c r="K124" s="76" t="n">
        <v>703.4</v>
      </c>
      <c r="L124" s="34" t="n">
        <v>400.94</v>
      </c>
      <c r="M124" s="34" t="n">
        <v>70.34</v>
      </c>
      <c r="N124" s="34" t="n">
        <v>42.2</v>
      </c>
      <c r="O124" s="34" t="n">
        <v>189.92</v>
      </c>
    </row>
    <row r="125" ht="14" customHeight="1">
      <c r="A125" s="24" t="n">
        <v>21</v>
      </c>
      <c r="B125" s="22" t="inlineStr">
        <is>
          <t>C0061</t>
        </is>
      </c>
      <c r="C125" s="7" t="inlineStr">
        <is>
          <t>Aurora Partners Ltd</t>
        </is>
      </c>
      <c r="D125" s="7" t="inlineStr">
        <is>
          <t>Financial Svcs</t>
        </is>
      </c>
      <c r="E125" s="75" t="inlineStr">
        <is>
          <t>Dec-2024</t>
        </is>
      </c>
      <c r="F125" s="26" t="n">
        <v>334.77</v>
      </c>
      <c r="G125" s="26" t="n">
        <v>57.15</v>
      </c>
      <c r="H125" s="14" t="n">
        <v>9.279999999999999</v>
      </c>
      <c r="I125" s="26" t="n">
        <v>11.44</v>
      </c>
      <c r="J125" s="26" t="n">
        <v>20.56</v>
      </c>
      <c r="K125" s="76" t="n">
        <v>391.92</v>
      </c>
      <c r="L125" s="26" t="n">
        <v>168.53</v>
      </c>
      <c r="M125" s="26" t="n">
        <v>35.27</v>
      </c>
      <c r="N125" s="26" t="n">
        <v>47.03</v>
      </c>
      <c r="O125" s="26" t="n">
        <v>141.09</v>
      </c>
    </row>
    <row r="126" ht="14" customHeight="1">
      <c r="A126" s="32" t="n">
        <v>21</v>
      </c>
      <c r="B126" s="30" t="inlineStr">
        <is>
          <t>C0061</t>
        </is>
      </c>
      <c r="C126" s="11" t="inlineStr">
        <is>
          <t>Aurora Partners Ltd</t>
        </is>
      </c>
      <c r="D126" s="11" t="inlineStr">
        <is>
          <t>Financial Svcs</t>
        </is>
      </c>
      <c r="E126" s="73" t="inlineStr">
        <is>
          <t>Jan-2025</t>
        </is>
      </c>
      <c r="F126" s="34" t="n">
        <v>331.52</v>
      </c>
      <c r="G126" s="34" t="n">
        <v>240.02</v>
      </c>
      <c r="H126" s="14" t="n">
        <v>143.51</v>
      </c>
      <c r="I126" s="34" t="n">
        <v>34.03</v>
      </c>
      <c r="J126" s="34" t="n">
        <v>34.71</v>
      </c>
      <c r="K126" s="76" t="n">
        <v>571.54</v>
      </c>
      <c r="L126" s="34" t="n">
        <v>382.93</v>
      </c>
      <c r="M126" s="34" t="n">
        <v>142.88</v>
      </c>
      <c r="N126" s="34" t="n">
        <v>51.44</v>
      </c>
      <c r="O126" s="34" t="n">
        <v>0</v>
      </c>
    </row>
    <row r="127" ht="14" customHeight="1">
      <c r="A127" s="24" t="n">
        <v>21</v>
      </c>
      <c r="B127" s="22" t="inlineStr">
        <is>
          <t>C0061</t>
        </is>
      </c>
      <c r="C127" s="7" t="inlineStr">
        <is>
          <t>Aurora Partners Ltd</t>
        </is>
      </c>
      <c r="D127" s="7" t="inlineStr">
        <is>
          <t>Financial Svcs</t>
        </is>
      </c>
      <c r="E127" s="75" t="inlineStr">
        <is>
          <t>Feb-2025</t>
        </is>
      </c>
      <c r="F127" s="26" t="n">
        <v>328.27</v>
      </c>
      <c r="G127" s="26" t="n">
        <v>357.24</v>
      </c>
      <c r="H127" s="14" t="n">
        <v>88.09</v>
      </c>
      <c r="I127" s="26" t="n">
        <v>143.69</v>
      </c>
      <c r="J127" s="26" t="n">
        <v>105.84</v>
      </c>
      <c r="K127" s="76" t="n">
        <v>685.51</v>
      </c>
      <c r="L127" s="26" t="n">
        <v>219.36</v>
      </c>
      <c r="M127" s="26" t="n">
        <v>205.65</v>
      </c>
      <c r="N127" s="26" t="n">
        <v>143.96</v>
      </c>
      <c r="O127" s="26" t="n">
        <v>116.54</v>
      </c>
    </row>
    <row r="128" ht="14" customHeight="1">
      <c r="A128" s="32" t="n">
        <v>21</v>
      </c>
      <c r="B128" s="30" t="inlineStr">
        <is>
          <t>C0061</t>
        </is>
      </c>
      <c r="C128" s="11" t="inlineStr">
        <is>
          <t>Aurora Partners Ltd</t>
        </is>
      </c>
      <c r="D128" s="11" t="inlineStr">
        <is>
          <t>Financial Svcs</t>
        </is>
      </c>
      <c r="E128" s="73" t="inlineStr">
        <is>
          <t>Mar-2025</t>
        </is>
      </c>
      <c r="F128" s="34" t="n">
        <v>321.77</v>
      </c>
      <c r="G128" s="34" t="n">
        <v>361.44</v>
      </c>
      <c r="H128" s="14" t="n">
        <v>60.49</v>
      </c>
      <c r="I128" s="34" t="n">
        <v>197.88</v>
      </c>
      <c r="J128" s="34" t="n">
        <v>87.68000000000001</v>
      </c>
      <c r="K128" s="76" t="n">
        <v>683.21</v>
      </c>
      <c r="L128" s="34" t="n">
        <v>204.96</v>
      </c>
      <c r="M128" s="34" t="n">
        <v>204.96</v>
      </c>
      <c r="N128" s="34" t="n">
        <v>75.15000000000001</v>
      </c>
      <c r="O128" s="34" t="n">
        <v>198.14</v>
      </c>
    </row>
    <row r="129" ht="14" customHeight="1">
      <c r="A129" s="24" t="n">
        <v>22</v>
      </c>
      <c r="B129" s="22" t="inlineStr">
        <is>
          <t>C0110</t>
        </is>
      </c>
      <c r="C129" s="7" t="inlineStr">
        <is>
          <t>Spark Systems Ltd</t>
        </is>
      </c>
      <c r="D129" s="7" t="inlineStr">
        <is>
          <t>Financial Svcs</t>
        </is>
      </c>
      <c r="E129" s="75" t="inlineStr">
        <is>
          <t>Oct-2024</t>
        </is>
      </c>
      <c r="F129" s="26" t="n">
        <v>114.42</v>
      </c>
      <c r="G129" s="26" t="n">
        <v>319.42</v>
      </c>
      <c r="H129" s="14" t="n">
        <v>57.78</v>
      </c>
      <c r="I129" s="26" t="n">
        <v>183.2</v>
      </c>
      <c r="J129" s="26" t="n">
        <v>55.48</v>
      </c>
      <c r="K129" s="76" t="n">
        <v>433.84</v>
      </c>
      <c r="L129" s="26" t="n">
        <v>251.63</v>
      </c>
      <c r="M129" s="26" t="n">
        <v>147.51</v>
      </c>
      <c r="N129" s="26" t="n">
        <v>86.77</v>
      </c>
      <c r="O129" s="26" t="n">
        <v>0</v>
      </c>
    </row>
    <row r="130" ht="14" customHeight="1">
      <c r="A130" s="32" t="n">
        <v>22</v>
      </c>
      <c r="B130" s="30" t="inlineStr">
        <is>
          <t>C0110</t>
        </is>
      </c>
      <c r="C130" s="11" t="inlineStr">
        <is>
          <t>Spark Systems Ltd</t>
        </is>
      </c>
      <c r="D130" s="11" t="inlineStr">
        <is>
          <t>Financial Svcs</t>
        </is>
      </c>
      <c r="E130" s="73" t="inlineStr">
        <is>
          <t>Nov-2024</t>
        </is>
      </c>
      <c r="F130" s="34" t="n">
        <v>114.42</v>
      </c>
      <c r="G130" s="34" t="n">
        <v>146.02</v>
      </c>
      <c r="H130" s="14" t="n">
        <v>29.9</v>
      </c>
      <c r="I130" s="34" t="n">
        <v>11.84</v>
      </c>
      <c r="J130" s="34" t="n">
        <v>98.06999999999999</v>
      </c>
      <c r="K130" s="76" t="n">
        <v>260.44</v>
      </c>
      <c r="L130" s="34" t="n">
        <v>145.85</v>
      </c>
      <c r="M130" s="34" t="n">
        <v>39.07</v>
      </c>
      <c r="N130" s="34" t="n">
        <v>20.84</v>
      </c>
      <c r="O130" s="34" t="n">
        <v>54.68</v>
      </c>
    </row>
    <row r="131" ht="14" customHeight="1">
      <c r="A131" s="24" t="n">
        <v>22</v>
      </c>
      <c r="B131" s="22" t="inlineStr">
        <is>
          <t>C0110</t>
        </is>
      </c>
      <c r="C131" s="7" t="inlineStr">
        <is>
          <t>Spark Systems Ltd</t>
        </is>
      </c>
      <c r="D131" s="7" t="inlineStr">
        <is>
          <t>Financial Svcs</t>
        </is>
      </c>
      <c r="E131" s="75" t="inlineStr">
        <is>
          <t>Dec-2024</t>
        </is>
      </c>
      <c r="F131" s="26" t="n">
        <v>112.16</v>
      </c>
      <c r="G131" s="26" t="n">
        <v>208.59</v>
      </c>
      <c r="H131" s="14" t="n">
        <v>33.22</v>
      </c>
      <c r="I131" s="26" t="n">
        <v>132.48</v>
      </c>
      <c r="J131" s="26" t="n">
        <v>36.12</v>
      </c>
      <c r="K131" s="76" t="n">
        <v>320.75</v>
      </c>
      <c r="L131" s="26" t="n">
        <v>208.49</v>
      </c>
      <c r="M131" s="26" t="n">
        <v>57.73</v>
      </c>
      <c r="N131" s="26" t="n">
        <v>22.45</v>
      </c>
      <c r="O131" s="26" t="n">
        <v>32.08</v>
      </c>
    </row>
    <row r="132" ht="14" customHeight="1">
      <c r="A132" s="32" t="n">
        <v>22</v>
      </c>
      <c r="B132" s="30" t="inlineStr">
        <is>
          <t>C0110</t>
        </is>
      </c>
      <c r="C132" s="11" t="inlineStr">
        <is>
          <t>Spark Systems Ltd</t>
        </is>
      </c>
      <c r="D132" s="11" t="inlineStr">
        <is>
          <t>Financial Svcs</t>
        </is>
      </c>
      <c r="E132" s="73" t="inlineStr">
        <is>
          <t>Jan-2025</t>
        </is>
      </c>
      <c r="F132" s="34" t="n">
        <v>116.69</v>
      </c>
      <c r="G132" s="34" t="n">
        <v>227.61</v>
      </c>
      <c r="H132" s="14" t="n">
        <v>60.85</v>
      </c>
      <c r="I132" s="34" t="n">
        <v>36.94</v>
      </c>
      <c r="J132" s="34" t="n">
        <v>119.54</v>
      </c>
      <c r="K132" s="76" t="n">
        <v>344.3</v>
      </c>
      <c r="L132" s="34" t="n">
        <v>230.68</v>
      </c>
      <c r="M132" s="34" t="n">
        <v>92.95999999999999</v>
      </c>
      <c r="N132" s="34" t="n">
        <v>68.86</v>
      </c>
      <c r="O132" s="34" t="n">
        <v>0</v>
      </c>
    </row>
    <row r="133" ht="14" customHeight="1">
      <c r="A133" s="24" t="n">
        <v>22</v>
      </c>
      <c r="B133" s="22" t="inlineStr">
        <is>
          <t>C0110</t>
        </is>
      </c>
      <c r="C133" s="7" t="inlineStr">
        <is>
          <t>Spark Systems Ltd</t>
        </is>
      </c>
      <c r="D133" s="7" t="inlineStr">
        <is>
          <t>Financial Svcs</t>
        </is>
      </c>
      <c r="E133" s="75" t="inlineStr">
        <is>
          <t>Feb-2025</t>
        </is>
      </c>
      <c r="F133" s="26" t="n">
        <v>117.82</v>
      </c>
      <c r="G133" s="26" t="n">
        <v>350.49</v>
      </c>
      <c r="H133" s="14" t="n">
        <v>141.88</v>
      </c>
      <c r="I133" s="26" t="n">
        <v>174.49</v>
      </c>
      <c r="J133" s="26" t="n">
        <v>7.26</v>
      </c>
      <c r="K133" s="76" t="n">
        <v>468.31</v>
      </c>
      <c r="L133" s="26" t="n">
        <v>266.94</v>
      </c>
      <c r="M133" s="26" t="n">
        <v>70.25</v>
      </c>
      <c r="N133" s="26" t="n">
        <v>103.03</v>
      </c>
      <c r="O133" s="26" t="n">
        <v>28.09</v>
      </c>
    </row>
    <row r="134" ht="14" customHeight="1">
      <c r="A134" s="32" t="n">
        <v>22</v>
      </c>
      <c r="B134" s="30" t="inlineStr">
        <is>
          <t>C0110</t>
        </is>
      </c>
      <c r="C134" s="11" t="inlineStr">
        <is>
          <t>Spark Systems Ltd</t>
        </is>
      </c>
      <c r="D134" s="11" t="inlineStr">
        <is>
          <t>Financial Svcs</t>
        </is>
      </c>
      <c r="E134" s="73" t="inlineStr">
        <is>
          <t>Mar-2025</t>
        </is>
      </c>
      <c r="F134" s="34" t="n">
        <v>114.42</v>
      </c>
      <c r="G134" s="34" t="n">
        <v>321.27</v>
      </c>
      <c r="H134" s="14" t="n">
        <v>142.16</v>
      </c>
      <c r="I134" s="34" t="n">
        <v>103.8</v>
      </c>
      <c r="J134" s="34" t="n">
        <v>62.94</v>
      </c>
      <c r="K134" s="76" t="n">
        <v>435.69</v>
      </c>
      <c r="L134" s="34" t="n">
        <v>265.77</v>
      </c>
      <c r="M134" s="34" t="n">
        <v>78.42</v>
      </c>
      <c r="N134" s="34" t="n">
        <v>21.78</v>
      </c>
      <c r="O134" s="34" t="n">
        <v>69.72</v>
      </c>
    </row>
    <row r="135" ht="14" customHeight="1">
      <c r="A135" s="24" t="n">
        <v>23</v>
      </c>
      <c r="B135" s="22" t="inlineStr">
        <is>
          <t>C0057</t>
        </is>
      </c>
      <c r="C135" s="7" t="inlineStr">
        <is>
          <t>Terra Enterprises Pvt Ltd</t>
        </is>
      </c>
      <c r="D135" s="7" t="inlineStr">
        <is>
          <t>Healthcare</t>
        </is>
      </c>
      <c r="E135" s="75" t="inlineStr">
        <is>
          <t>Oct-2024</t>
        </is>
      </c>
      <c r="F135" s="26" t="n">
        <v>582.5</v>
      </c>
      <c r="G135" s="26" t="n">
        <v>269.91</v>
      </c>
      <c r="H135" s="14" t="n">
        <v>35.71</v>
      </c>
      <c r="I135" s="26" t="n">
        <v>208.05</v>
      </c>
      <c r="J135" s="26" t="n">
        <v>19.4</v>
      </c>
      <c r="K135" s="76" t="n">
        <v>852.41</v>
      </c>
      <c r="L135" s="26" t="n">
        <v>375.06</v>
      </c>
      <c r="M135" s="26" t="n">
        <v>85.23999999999999</v>
      </c>
      <c r="N135" s="26" t="n">
        <v>76.72</v>
      </c>
      <c r="O135" s="26" t="n">
        <v>315.39</v>
      </c>
    </row>
    <row r="136" ht="14" customHeight="1">
      <c r="A136" s="32" t="n">
        <v>23</v>
      </c>
      <c r="B136" s="30" t="inlineStr">
        <is>
          <t>C0057</t>
        </is>
      </c>
      <c r="C136" s="11" t="inlineStr">
        <is>
          <t>Terra Enterprises Pvt Ltd</t>
        </is>
      </c>
      <c r="D136" s="11" t="inlineStr">
        <is>
          <t>Healthcare</t>
        </is>
      </c>
      <c r="E136" s="73" t="inlineStr">
        <is>
          <t>Nov-2024</t>
        </is>
      </c>
      <c r="F136" s="34" t="n">
        <v>565.53</v>
      </c>
      <c r="G136" s="34" t="n">
        <v>333.61</v>
      </c>
      <c r="H136" s="14" t="n">
        <v>98.81999999999999</v>
      </c>
      <c r="I136" s="34" t="n">
        <v>113.25</v>
      </c>
      <c r="J136" s="34" t="n">
        <v>85.31999999999999</v>
      </c>
      <c r="K136" s="76" t="n">
        <v>899.14</v>
      </c>
      <c r="L136" s="34" t="n">
        <v>260.75</v>
      </c>
      <c r="M136" s="34" t="n">
        <v>287.72</v>
      </c>
      <c r="N136" s="34" t="n">
        <v>197.81</v>
      </c>
      <c r="O136" s="34" t="n">
        <v>152.86</v>
      </c>
    </row>
    <row r="137" ht="14" customHeight="1">
      <c r="A137" s="24" t="n">
        <v>23</v>
      </c>
      <c r="B137" s="22" t="inlineStr">
        <is>
          <t>C0057</t>
        </is>
      </c>
      <c r="C137" s="7" t="inlineStr">
        <is>
          <t>Terra Enterprises Pvt Ltd</t>
        </is>
      </c>
      <c r="D137" s="7" t="inlineStr">
        <is>
          <t>Healthcare</t>
        </is>
      </c>
      <c r="E137" s="75" t="inlineStr">
        <is>
          <t>Dec-2024</t>
        </is>
      </c>
      <c r="F137" s="26" t="n">
        <v>582.5</v>
      </c>
      <c r="G137" s="26" t="n">
        <v>402.08</v>
      </c>
      <c r="H137" s="14" t="n">
        <v>101.04</v>
      </c>
      <c r="I137" s="26" t="n">
        <v>147.58</v>
      </c>
      <c r="J137" s="26" t="n">
        <v>114.47</v>
      </c>
      <c r="K137" s="76" t="n">
        <v>984.58</v>
      </c>
      <c r="L137" s="26" t="n">
        <v>383.99</v>
      </c>
      <c r="M137" s="26" t="n">
        <v>118.15</v>
      </c>
      <c r="N137" s="26" t="n">
        <v>157.53</v>
      </c>
      <c r="O137" s="26" t="n">
        <v>324.91</v>
      </c>
    </row>
    <row r="138" ht="14" customHeight="1">
      <c r="A138" s="32" t="n">
        <v>23</v>
      </c>
      <c r="B138" s="30" t="inlineStr">
        <is>
          <t>C0057</t>
        </is>
      </c>
      <c r="C138" s="11" t="inlineStr">
        <is>
          <t>Terra Enterprises Pvt Ltd</t>
        </is>
      </c>
      <c r="D138" s="11" t="inlineStr">
        <is>
          <t>Healthcare</t>
        </is>
      </c>
      <c r="E138" s="73" t="inlineStr">
        <is>
          <t>Jan-2025</t>
        </is>
      </c>
      <c r="F138" s="34" t="n">
        <v>576.84</v>
      </c>
      <c r="G138" s="34" t="n">
        <v>460.29</v>
      </c>
      <c r="H138" s="14" t="n">
        <v>66.23999999999999</v>
      </c>
      <c r="I138" s="34" t="n">
        <v>270.89</v>
      </c>
      <c r="J138" s="34" t="n">
        <v>89.23999999999999</v>
      </c>
      <c r="K138" s="76" t="n">
        <v>1037.13</v>
      </c>
      <c r="L138" s="34" t="n">
        <v>414.85</v>
      </c>
      <c r="M138" s="34" t="n">
        <v>145.2</v>
      </c>
      <c r="N138" s="34" t="n">
        <v>103.71</v>
      </c>
      <c r="O138" s="34" t="n">
        <v>373.37</v>
      </c>
    </row>
    <row r="139" ht="14" customHeight="1">
      <c r="A139" s="24" t="n">
        <v>23</v>
      </c>
      <c r="B139" s="22" t="inlineStr">
        <is>
          <t>C0057</t>
        </is>
      </c>
      <c r="C139" s="7" t="inlineStr">
        <is>
          <t>Terra Enterprises Pvt Ltd</t>
        </is>
      </c>
      <c r="D139" s="7" t="inlineStr">
        <is>
          <t>Healthcare</t>
        </is>
      </c>
      <c r="E139" s="75" t="inlineStr">
        <is>
          <t>Feb-2025</t>
        </is>
      </c>
      <c r="F139" s="26" t="n">
        <v>559.87</v>
      </c>
      <c r="G139" s="26" t="n">
        <v>179.84</v>
      </c>
      <c r="H139" s="14" t="n">
        <v>108.95</v>
      </c>
      <c r="I139" s="26" t="n">
        <v>11.9</v>
      </c>
      <c r="J139" s="26" t="n">
        <v>34.37</v>
      </c>
      <c r="K139" s="76" t="n">
        <v>739.71</v>
      </c>
      <c r="L139" s="26" t="n">
        <v>310.68</v>
      </c>
      <c r="M139" s="26" t="n">
        <v>155.34</v>
      </c>
      <c r="N139" s="26" t="n">
        <v>66.56999999999999</v>
      </c>
      <c r="O139" s="26" t="n">
        <v>207.12</v>
      </c>
    </row>
    <row r="140" ht="14" customHeight="1">
      <c r="A140" s="32" t="n">
        <v>23</v>
      </c>
      <c r="B140" s="30" t="inlineStr">
        <is>
          <t>C0057</t>
        </is>
      </c>
      <c r="C140" s="11" t="inlineStr">
        <is>
          <t>Terra Enterprises Pvt Ltd</t>
        </is>
      </c>
      <c r="D140" s="11" t="inlineStr">
        <is>
          <t>Healthcare</t>
        </is>
      </c>
      <c r="E140" s="73" t="inlineStr">
        <is>
          <t>Mar-2025</t>
        </is>
      </c>
      <c r="F140" s="34" t="n">
        <v>576.84</v>
      </c>
      <c r="G140" s="34" t="n">
        <v>157.78</v>
      </c>
      <c r="H140" s="14" t="n">
        <v>99.33</v>
      </c>
      <c r="I140" s="34" t="n">
        <v>11.99</v>
      </c>
      <c r="J140" s="34" t="n">
        <v>13.05</v>
      </c>
      <c r="K140" s="76" t="n">
        <v>734.62</v>
      </c>
      <c r="L140" s="34" t="n">
        <v>220.39</v>
      </c>
      <c r="M140" s="34" t="n">
        <v>249.77</v>
      </c>
      <c r="N140" s="34" t="n">
        <v>36.73</v>
      </c>
      <c r="O140" s="34" t="n">
        <v>227.73</v>
      </c>
    </row>
    <row r="141" ht="14" customHeight="1">
      <c r="A141" s="24" t="n">
        <v>24</v>
      </c>
      <c r="B141" s="22" t="inlineStr">
        <is>
          <t>C0104</t>
        </is>
      </c>
      <c r="C141" s="7" t="inlineStr">
        <is>
          <t>Valor Edu Pvt Ltd</t>
        </is>
      </c>
      <c r="D141" s="7" t="inlineStr">
        <is>
          <t>Financial Svcs</t>
        </is>
      </c>
      <c r="E141" s="75" t="inlineStr">
        <is>
          <t>Oct-2024</t>
        </is>
      </c>
      <c r="F141" s="26" t="n">
        <v>21.59</v>
      </c>
      <c r="G141" s="26" t="n">
        <v>356.82</v>
      </c>
      <c r="H141" s="14" t="n">
        <v>40.16</v>
      </c>
      <c r="I141" s="26" t="n">
        <v>230.61</v>
      </c>
      <c r="J141" s="26" t="n">
        <v>67.23999999999999</v>
      </c>
      <c r="K141" s="76" t="n">
        <v>378.41</v>
      </c>
      <c r="L141" s="26" t="n">
        <v>124.88</v>
      </c>
      <c r="M141" s="26" t="n">
        <v>102.17</v>
      </c>
      <c r="N141" s="26" t="n">
        <v>71.90000000000001</v>
      </c>
      <c r="O141" s="26" t="n">
        <v>79.45999999999999</v>
      </c>
    </row>
    <row r="142" ht="14" customHeight="1">
      <c r="A142" s="32" t="n">
        <v>24</v>
      </c>
      <c r="B142" s="30" t="inlineStr">
        <is>
          <t>C0104</t>
        </is>
      </c>
      <c r="C142" s="11" t="inlineStr">
        <is>
          <t>Valor Edu Pvt Ltd</t>
        </is>
      </c>
      <c r="D142" s="11" t="inlineStr">
        <is>
          <t>Financial Svcs</t>
        </is>
      </c>
      <c r="E142" s="73" t="inlineStr">
        <is>
          <t>Nov-2024</t>
        </is>
      </c>
      <c r="F142" s="34" t="n">
        <v>20.96</v>
      </c>
      <c r="G142" s="34" t="n">
        <v>221.87</v>
      </c>
      <c r="H142" s="14" t="n">
        <v>130.1</v>
      </c>
      <c r="I142" s="34" t="n">
        <v>26.99</v>
      </c>
      <c r="J142" s="34" t="n">
        <v>49.66</v>
      </c>
      <c r="K142" s="76" t="n">
        <v>242.83</v>
      </c>
      <c r="L142" s="34" t="n">
        <v>97.13</v>
      </c>
      <c r="M142" s="34" t="n">
        <v>67.98999999999999</v>
      </c>
      <c r="N142" s="34" t="n">
        <v>41.28</v>
      </c>
      <c r="O142" s="34" t="n">
        <v>36.43</v>
      </c>
    </row>
    <row r="143" ht="14" customHeight="1">
      <c r="A143" s="24" t="n">
        <v>24</v>
      </c>
      <c r="B143" s="22" t="inlineStr">
        <is>
          <t>C0104</t>
        </is>
      </c>
      <c r="C143" s="7" t="inlineStr">
        <is>
          <t>Valor Edu Pvt Ltd</t>
        </is>
      </c>
      <c r="D143" s="7" t="inlineStr">
        <is>
          <t>Financial Svcs</t>
        </is>
      </c>
      <c r="E143" s="75" t="inlineStr">
        <is>
          <t>Dec-2024</t>
        </is>
      </c>
      <c r="F143" s="26" t="n">
        <v>21.38</v>
      </c>
      <c r="G143" s="26" t="n">
        <v>237.18</v>
      </c>
      <c r="H143" s="14" t="n">
        <v>128.26</v>
      </c>
      <c r="I143" s="26" t="n">
        <v>32.16</v>
      </c>
      <c r="J143" s="26" t="n">
        <v>37.66</v>
      </c>
      <c r="K143" s="76" t="n">
        <v>258.56</v>
      </c>
      <c r="L143" s="26" t="n">
        <v>137.04</v>
      </c>
      <c r="M143" s="26" t="n">
        <v>56.88</v>
      </c>
      <c r="N143" s="26" t="n">
        <v>46.54</v>
      </c>
      <c r="O143" s="26" t="n">
        <v>18.1</v>
      </c>
    </row>
    <row r="144" ht="14" customHeight="1">
      <c r="A144" s="32" t="n">
        <v>24</v>
      </c>
      <c r="B144" s="30" t="inlineStr">
        <is>
          <t>C0104</t>
        </is>
      </c>
      <c r="C144" s="11" t="inlineStr">
        <is>
          <t>Valor Edu Pvt Ltd</t>
        </is>
      </c>
      <c r="D144" s="11" t="inlineStr">
        <is>
          <t>Financial Svcs</t>
        </is>
      </c>
      <c r="E144" s="73" t="inlineStr">
        <is>
          <t>Jan-2025</t>
        </is>
      </c>
      <c r="F144" s="34" t="n">
        <v>21.59</v>
      </c>
      <c r="G144" s="34" t="n">
        <v>392.5</v>
      </c>
      <c r="H144" s="14" t="n">
        <v>120.6</v>
      </c>
      <c r="I144" s="34" t="n">
        <v>218.59</v>
      </c>
      <c r="J144" s="34" t="n">
        <v>43.2</v>
      </c>
      <c r="K144" s="76" t="n">
        <v>414.09</v>
      </c>
      <c r="L144" s="34" t="n">
        <v>136.65</v>
      </c>
      <c r="M144" s="34" t="n">
        <v>99.38</v>
      </c>
      <c r="N144" s="34" t="n">
        <v>91.09999999999999</v>
      </c>
      <c r="O144" s="34" t="n">
        <v>86.95999999999999</v>
      </c>
    </row>
    <row r="145" ht="14" customHeight="1">
      <c r="A145" s="24" t="n">
        <v>24</v>
      </c>
      <c r="B145" s="22" t="inlineStr">
        <is>
          <t>C0104</t>
        </is>
      </c>
      <c r="C145" s="7" t="inlineStr">
        <is>
          <t>Valor Edu Pvt Ltd</t>
        </is>
      </c>
      <c r="D145" s="7" t="inlineStr">
        <is>
          <t>Financial Svcs</t>
        </is>
      </c>
      <c r="E145" s="75" t="inlineStr">
        <is>
          <t>Feb-2025</t>
        </is>
      </c>
      <c r="F145" s="26" t="n">
        <v>21.59</v>
      </c>
      <c r="G145" s="26" t="n">
        <v>403.71</v>
      </c>
      <c r="H145" s="14" t="n">
        <v>83.62</v>
      </c>
      <c r="I145" s="26" t="n">
        <v>240.33</v>
      </c>
      <c r="J145" s="26" t="n">
        <v>52.88</v>
      </c>
      <c r="K145" s="76" t="n">
        <v>425.3</v>
      </c>
      <c r="L145" s="26" t="n">
        <v>131.84</v>
      </c>
      <c r="M145" s="26" t="n">
        <v>136.1</v>
      </c>
      <c r="N145" s="26" t="n">
        <v>34.02</v>
      </c>
      <c r="O145" s="26" t="n">
        <v>123.34</v>
      </c>
    </row>
    <row r="146" ht="14" customHeight="1">
      <c r="A146" s="32" t="n">
        <v>24</v>
      </c>
      <c r="B146" s="30" t="inlineStr">
        <is>
          <t>C0104</t>
        </is>
      </c>
      <c r="C146" s="11" t="inlineStr">
        <is>
          <t>Valor Edu Pvt Ltd</t>
        </is>
      </c>
      <c r="D146" s="11" t="inlineStr">
        <is>
          <t>Financial Svcs</t>
        </is>
      </c>
      <c r="E146" s="73" t="inlineStr">
        <is>
          <t>Mar-2025</t>
        </is>
      </c>
      <c r="F146" s="34" t="n">
        <v>21.17</v>
      </c>
      <c r="G146" s="34" t="n">
        <v>214.25</v>
      </c>
      <c r="H146" s="14" t="n">
        <v>77.87</v>
      </c>
      <c r="I146" s="34" t="n">
        <v>35.46</v>
      </c>
      <c r="J146" s="34" t="n">
        <v>83.02</v>
      </c>
      <c r="K146" s="76" t="n">
        <v>235.42</v>
      </c>
      <c r="L146" s="34" t="n">
        <v>68.27</v>
      </c>
      <c r="M146" s="34" t="n">
        <v>25.9</v>
      </c>
      <c r="N146" s="34" t="n">
        <v>11.77</v>
      </c>
      <c r="O146" s="34" t="n">
        <v>129.48</v>
      </c>
    </row>
    <row r="147" ht="14" customHeight="1">
      <c r="A147" s="24" t="n">
        <v>25</v>
      </c>
      <c r="B147" s="22" t="inlineStr">
        <is>
          <t>C0048</t>
        </is>
      </c>
      <c r="C147" s="7" t="inlineStr">
        <is>
          <t>Forte Finance Ltd</t>
        </is>
      </c>
      <c r="D147" s="7" t="inlineStr">
        <is>
          <t>Technology</t>
        </is>
      </c>
      <c r="E147" s="75" t="inlineStr">
        <is>
          <t>Oct-2024</t>
        </is>
      </c>
      <c r="F147" s="26" t="n">
        <v>304.4</v>
      </c>
      <c r="G147" s="26" t="n">
        <v>162.92</v>
      </c>
      <c r="H147" s="14" t="n">
        <v>16.12</v>
      </c>
      <c r="I147" s="26" t="n">
        <v>55.98</v>
      </c>
      <c r="J147" s="26" t="n">
        <v>63.84</v>
      </c>
      <c r="K147" s="76" t="n">
        <v>467.32</v>
      </c>
      <c r="L147" s="26" t="n">
        <v>224.31</v>
      </c>
      <c r="M147" s="26" t="n">
        <v>107.48</v>
      </c>
      <c r="N147" s="26" t="n">
        <v>28.04</v>
      </c>
      <c r="O147" s="26" t="n">
        <v>107.49</v>
      </c>
    </row>
    <row r="148" ht="14" customHeight="1">
      <c r="A148" s="32" t="n">
        <v>25</v>
      </c>
      <c r="B148" s="30" t="inlineStr">
        <is>
          <t>C0048</t>
        </is>
      </c>
      <c r="C148" s="11" t="inlineStr">
        <is>
          <t>Forte Finance Ltd</t>
        </is>
      </c>
      <c r="D148" s="11" t="inlineStr">
        <is>
          <t>Technology</t>
        </is>
      </c>
      <c r="E148" s="73" t="inlineStr">
        <is>
          <t>Nov-2024</t>
        </is>
      </c>
      <c r="F148" s="34" t="n">
        <v>307.38</v>
      </c>
      <c r="G148" s="34" t="n">
        <v>277.38</v>
      </c>
      <c r="H148" s="14" t="n">
        <v>115.12</v>
      </c>
      <c r="I148" s="34" t="n">
        <v>151.52</v>
      </c>
      <c r="J148" s="34" t="n">
        <v>5.55</v>
      </c>
      <c r="K148" s="76" t="n">
        <v>584.76</v>
      </c>
      <c r="L148" s="34" t="n">
        <v>362.55</v>
      </c>
      <c r="M148" s="34" t="n">
        <v>58.48</v>
      </c>
      <c r="N148" s="34" t="n">
        <v>29.24</v>
      </c>
      <c r="O148" s="34" t="n">
        <v>134.49</v>
      </c>
    </row>
    <row r="149" ht="14" customHeight="1">
      <c r="A149" s="24" t="n">
        <v>25</v>
      </c>
      <c r="B149" s="22" t="inlineStr">
        <is>
          <t>C0048</t>
        </is>
      </c>
      <c r="C149" s="7" t="inlineStr">
        <is>
          <t>Forte Finance Ltd</t>
        </is>
      </c>
      <c r="D149" s="7" t="inlineStr">
        <is>
          <t>Technology</t>
        </is>
      </c>
      <c r="E149" s="75" t="inlineStr">
        <is>
          <t>Dec-2024</t>
        </is>
      </c>
      <c r="F149" s="26" t="n">
        <v>301.41</v>
      </c>
      <c r="G149" s="26" t="n">
        <v>271.27</v>
      </c>
      <c r="H149" s="14" t="n">
        <v>48.92</v>
      </c>
      <c r="I149" s="26" t="n">
        <v>84.18000000000001</v>
      </c>
      <c r="J149" s="26" t="n">
        <v>104.67</v>
      </c>
      <c r="K149" s="76" t="n">
        <v>572.6799999999999</v>
      </c>
      <c r="L149" s="26" t="n">
        <v>223.35</v>
      </c>
      <c r="M149" s="26" t="n">
        <v>125.99</v>
      </c>
      <c r="N149" s="26" t="n">
        <v>108.81</v>
      </c>
      <c r="O149" s="26" t="n">
        <v>114.53</v>
      </c>
    </row>
    <row r="150" ht="14" customHeight="1">
      <c r="A150" s="32" t="n">
        <v>25</v>
      </c>
      <c r="B150" s="30" t="inlineStr">
        <is>
          <t>C0048</t>
        </is>
      </c>
      <c r="C150" s="11" t="inlineStr">
        <is>
          <t>Forte Finance Ltd</t>
        </is>
      </c>
      <c r="D150" s="11" t="inlineStr">
        <is>
          <t>Technology</t>
        </is>
      </c>
      <c r="E150" s="73" t="inlineStr">
        <is>
          <t>Jan-2025</t>
        </is>
      </c>
      <c r="F150" s="34" t="n">
        <v>310.37</v>
      </c>
      <c r="G150" s="34" t="n">
        <v>331.95</v>
      </c>
      <c r="H150" s="14" t="n">
        <v>5.39</v>
      </c>
      <c r="I150" s="34" t="n">
        <v>262.14</v>
      </c>
      <c r="J150" s="34" t="n">
        <v>35.18</v>
      </c>
      <c r="K150" s="76" t="n">
        <v>642.3200000000001</v>
      </c>
      <c r="L150" s="34" t="n">
        <v>436.78</v>
      </c>
      <c r="M150" s="34" t="n">
        <v>160.58</v>
      </c>
      <c r="N150" s="34" t="n">
        <v>115.62</v>
      </c>
      <c r="O150" s="34" t="n">
        <v>0</v>
      </c>
    </row>
    <row r="151" ht="14" customHeight="1">
      <c r="A151" s="24" t="n">
        <v>25</v>
      </c>
      <c r="B151" s="22" t="inlineStr">
        <is>
          <t>C0048</t>
        </is>
      </c>
      <c r="C151" s="7" t="inlineStr">
        <is>
          <t>Forte Finance Ltd</t>
        </is>
      </c>
      <c r="D151" s="7" t="inlineStr">
        <is>
          <t>Technology</t>
        </is>
      </c>
      <c r="E151" s="75" t="inlineStr">
        <is>
          <t>Feb-2025</t>
        </is>
      </c>
      <c r="F151" s="26" t="n">
        <v>301.41</v>
      </c>
      <c r="G151" s="26" t="n">
        <v>356.67</v>
      </c>
      <c r="H151" s="14" t="n">
        <v>47.62</v>
      </c>
      <c r="I151" s="26" t="n">
        <v>249.37</v>
      </c>
      <c r="J151" s="26" t="n">
        <v>47.03</v>
      </c>
      <c r="K151" s="76" t="n">
        <v>658.08</v>
      </c>
      <c r="L151" s="26" t="n">
        <v>388.27</v>
      </c>
      <c r="M151" s="26" t="n">
        <v>217.17</v>
      </c>
      <c r="N151" s="26" t="n">
        <v>138.2</v>
      </c>
      <c r="O151" s="26" t="n">
        <v>0</v>
      </c>
    </row>
    <row r="152" ht="14" customHeight="1">
      <c r="A152" s="32" t="n">
        <v>25</v>
      </c>
      <c r="B152" s="30" t="inlineStr">
        <is>
          <t>C0048</t>
        </is>
      </c>
      <c r="C152" s="11" t="inlineStr">
        <is>
          <t>Forte Finance Ltd</t>
        </is>
      </c>
      <c r="D152" s="11" t="inlineStr">
        <is>
          <t>Technology</t>
        </is>
      </c>
      <c r="E152" s="73" t="inlineStr">
        <is>
          <t>Mar-2025</t>
        </is>
      </c>
      <c r="F152" s="34" t="n">
        <v>295.45</v>
      </c>
      <c r="G152" s="34" t="n">
        <v>484.47</v>
      </c>
      <c r="H152" s="14" t="n">
        <v>141.52</v>
      </c>
      <c r="I152" s="34" t="n">
        <v>272.43</v>
      </c>
      <c r="J152" s="34" t="n">
        <v>53.41</v>
      </c>
      <c r="K152" s="76" t="n">
        <v>779.92</v>
      </c>
      <c r="L152" s="34" t="n">
        <v>241.78</v>
      </c>
      <c r="M152" s="34" t="n">
        <v>77.98999999999999</v>
      </c>
      <c r="N152" s="34" t="n">
        <v>46.8</v>
      </c>
      <c r="O152" s="34" t="n">
        <v>413.35</v>
      </c>
    </row>
    <row r="153" ht="14" customHeight="1">
      <c r="A153" s="24" t="n">
        <v>26</v>
      </c>
      <c r="B153" s="22" t="inlineStr">
        <is>
          <t>C0067</t>
        </is>
      </c>
      <c r="C153" s="7" t="inlineStr">
        <is>
          <t>Apex Services Ltd</t>
        </is>
      </c>
      <c r="D153" s="7" t="inlineStr">
        <is>
          <t>Technology</t>
        </is>
      </c>
      <c r="E153" s="75" t="inlineStr">
        <is>
          <t>Oct-2024</t>
        </is>
      </c>
      <c r="F153" s="26" t="n">
        <v>188.43</v>
      </c>
      <c r="G153" s="26" t="n">
        <v>424.85</v>
      </c>
      <c r="H153" s="14" t="n">
        <v>135.84</v>
      </c>
      <c r="I153" s="26" t="n">
        <v>181.65</v>
      </c>
      <c r="J153" s="26" t="n">
        <v>99.20999999999999</v>
      </c>
      <c r="K153" s="76" t="n">
        <v>613.28</v>
      </c>
      <c r="L153" s="26" t="n">
        <v>208.52</v>
      </c>
      <c r="M153" s="26" t="n">
        <v>67.45999999999999</v>
      </c>
      <c r="N153" s="26" t="n">
        <v>36.8</v>
      </c>
      <c r="O153" s="26" t="n">
        <v>300.5</v>
      </c>
    </row>
    <row r="154" ht="14" customHeight="1">
      <c r="A154" s="32" t="n">
        <v>26</v>
      </c>
      <c r="B154" s="30" t="inlineStr">
        <is>
          <t>C0067</t>
        </is>
      </c>
      <c r="C154" s="11" t="inlineStr">
        <is>
          <t>Apex Services Ltd</t>
        </is>
      </c>
      <c r="D154" s="11" t="inlineStr">
        <is>
          <t>Technology</t>
        </is>
      </c>
      <c r="E154" s="73" t="inlineStr">
        <is>
          <t>Nov-2024</t>
        </is>
      </c>
      <c r="F154" s="34" t="n">
        <v>194.14</v>
      </c>
      <c r="G154" s="34" t="n">
        <v>270.97</v>
      </c>
      <c r="H154" s="14" t="n">
        <v>50.71</v>
      </c>
      <c r="I154" s="34" t="n">
        <v>160.96</v>
      </c>
      <c r="J154" s="34" t="n">
        <v>54.08</v>
      </c>
      <c r="K154" s="76" t="n">
        <v>465.11</v>
      </c>
      <c r="L154" s="34" t="n">
        <v>176.74</v>
      </c>
      <c r="M154" s="34" t="n">
        <v>69.77</v>
      </c>
      <c r="N154" s="34" t="n">
        <v>88.37</v>
      </c>
      <c r="O154" s="34" t="n">
        <v>130.23</v>
      </c>
    </row>
    <row r="155" ht="14" customHeight="1">
      <c r="A155" s="24" t="n">
        <v>26</v>
      </c>
      <c r="B155" s="22" t="inlineStr">
        <is>
          <t>C0067</t>
        </is>
      </c>
      <c r="C155" s="7" t="inlineStr">
        <is>
          <t>Apex Services Ltd</t>
        </is>
      </c>
      <c r="D155" s="7" t="inlineStr">
        <is>
          <t>Technology</t>
        </is>
      </c>
      <c r="E155" s="75" t="inlineStr">
        <is>
          <t>Dec-2024</t>
        </is>
      </c>
      <c r="F155" s="26" t="n">
        <v>190.33</v>
      </c>
      <c r="G155" s="26" t="n">
        <v>392.88</v>
      </c>
      <c r="H155" s="14" t="n">
        <v>94.34999999999999</v>
      </c>
      <c r="I155" s="26" t="n">
        <v>168.92</v>
      </c>
      <c r="J155" s="26" t="n">
        <v>119.69</v>
      </c>
      <c r="K155" s="76" t="n">
        <v>583.21</v>
      </c>
      <c r="L155" s="26" t="n">
        <v>169.13</v>
      </c>
      <c r="M155" s="26" t="n">
        <v>122.47</v>
      </c>
      <c r="N155" s="26" t="n">
        <v>87.48</v>
      </c>
      <c r="O155" s="26" t="n">
        <v>204.13</v>
      </c>
    </row>
    <row r="156" ht="14" customHeight="1">
      <c r="A156" s="32" t="n">
        <v>26</v>
      </c>
      <c r="B156" s="30" t="inlineStr">
        <is>
          <t>C0067</t>
        </is>
      </c>
      <c r="C156" s="11" t="inlineStr">
        <is>
          <t>Apex Services Ltd</t>
        </is>
      </c>
      <c r="D156" s="11" t="inlineStr">
        <is>
          <t>Technology</t>
        </is>
      </c>
      <c r="E156" s="73" t="inlineStr">
        <is>
          <t>Jan-2025</t>
        </is>
      </c>
      <c r="F156" s="34" t="n">
        <v>192.23</v>
      </c>
      <c r="G156" s="34" t="n">
        <v>158.24</v>
      </c>
      <c r="H156" s="14" t="n">
        <v>27.57</v>
      </c>
      <c r="I156" s="34" t="n">
        <v>42.6</v>
      </c>
      <c r="J156" s="34" t="n">
        <v>77.94</v>
      </c>
      <c r="K156" s="76" t="n">
        <v>350.47</v>
      </c>
      <c r="L156" s="34" t="n">
        <v>115.66</v>
      </c>
      <c r="M156" s="34" t="n">
        <v>45.56</v>
      </c>
      <c r="N156" s="34" t="n">
        <v>21.03</v>
      </c>
      <c r="O156" s="34" t="n">
        <v>168.22</v>
      </c>
    </row>
    <row r="157" ht="14" customHeight="1">
      <c r="A157" s="24" t="n">
        <v>26</v>
      </c>
      <c r="B157" s="22" t="inlineStr">
        <is>
          <t>C0067</t>
        </is>
      </c>
      <c r="C157" s="7" t="inlineStr">
        <is>
          <t>Apex Services Ltd</t>
        </is>
      </c>
      <c r="D157" s="7" t="inlineStr">
        <is>
          <t>Technology</t>
        </is>
      </c>
      <c r="E157" s="75" t="inlineStr">
        <is>
          <t>Feb-2025</t>
        </is>
      </c>
      <c r="F157" s="26" t="n">
        <v>190.33</v>
      </c>
      <c r="G157" s="26" t="n">
        <v>395.27</v>
      </c>
      <c r="H157" s="14" t="n">
        <v>11.82</v>
      </c>
      <c r="I157" s="26" t="n">
        <v>279.08</v>
      </c>
      <c r="J157" s="26" t="n">
        <v>97.43000000000001</v>
      </c>
      <c r="K157" s="76" t="n">
        <v>585.6</v>
      </c>
      <c r="L157" s="26" t="n">
        <v>228.38</v>
      </c>
      <c r="M157" s="26" t="n">
        <v>105.41</v>
      </c>
      <c r="N157" s="26" t="n">
        <v>58.56</v>
      </c>
      <c r="O157" s="26" t="n">
        <v>193.25</v>
      </c>
    </row>
    <row r="158" ht="14" customHeight="1">
      <c r="A158" s="32" t="n">
        <v>26</v>
      </c>
      <c r="B158" s="30" t="inlineStr">
        <is>
          <t>C0067</t>
        </is>
      </c>
      <c r="C158" s="11" t="inlineStr">
        <is>
          <t>Apex Services Ltd</t>
        </is>
      </c>
      <c r="D158" s="11" t="inlineStr">
        <is>
          <t>Technology</t>
        </is>
      </c>
      <c r="E158" s="73" t="inlineStr">
        <is>
          <t>Mar-2025</t>
        </is>
      </c>
      <c r="F158" s="34" t="n">
        <v>192.23</v>
      </c>
      <c r="G158" s="34" t="n">
        <v>172.68</v>
      </c>
      <c r="H158" s="14" t="n">
        <v>8.359999999999999</v>
      </c>
      <c r="I158" s="34" t="n">
        <v>84.04000000000001</v>
      </c>
      <c r="J158" s="34" t="n">
        <v>42.06</v>
      </c>
      <c r="K158" s="76" t="n">
        <v>364.91</v>
      </c>
      <c r="L158" s="34" t="n">
        <v>193.4</v>
      </c>
      <c r="M158" s="34" t="n">
        <v>40.14</v>
      </c>
      <c r="N158" s="34" t="n">
        <v>43.79</v>
      </c>
      <c r="O158" s="34" t="n">
        <v>87.58</v>
      </c>
    </row>
    <row r="159" ht="14" customHeight="1">
      <c r="A159" s="24" t="n">
        <v>27</v>
      </c>
      <c r="B159" s="22" t="inlineStr">
        <is>
          <t>C0074</t>
        </is>
      </c>
      <c r="C159" s="7" t="inlineStr">
        <is>
          <t>Gaia Tech Ltd</t>
        </is>
      </c>
      <c r="D159" s="7" t="inlineStr">
        <is>
          <t>Consumer &amp; Retail</t>
        </is>
      </c>
      <c r="E159" s="75" t="inlineStr">
        <is>
          <t>Oct-2024</t>
        </is>
      </c>
      <c r="F159" s="26" t="n">
        <v>117.94</v>
      </c>
      <c r="G159" s="26" t="n">
        <v>194.91</v>
      </c>
      <c r="H159" s="14" t="n">
        <v>80.19</v>
      </c>
      <c r="I159" s="26" t="n">
        <v>46.36</v>
      </c>
      <c r="J159" s="26" t="n">
        <v>62.13</v>
      </c>
      <c r="K159" s="76" t="n">
        <v>312.85</v>
      </c>
      <c r="L159" s="26" t="n">
        <v>115.75</v>
      </c>
      <c r="M159" s="26" t="n">
        <v>62.57</v>
      </c>
      <c r="N159" s="26" t="n">
        <v>46.93</v>
      </c>
      <c r="O159" s="26" t="n">
        <v>87.59999999999999</v>
      </c>
    </row>
    <row r="160" ht="14" customHeight="1">
      <c r="A160" s="32" t="n">
        <v>27</v>
      </c>
      <c r="B160" s="30" t="inlineStr">
        <is>
          <t>C0074</t>
        </is>
      </c>
      <c r="C160" s="11" t="inlineStr">
        <is>
          <t>Gaia Tech Ltd</t>
        </is>
      </c>
      <c r="D160" s="11" t="inlineStr">
        <is>
          <t>Consumer &amp; Retail</t>
        </is>
      </c>
      <c r="E160" s="73" t="inlineStr">
        <is>
          <t>Nov-2024</t>
        </is>
      </c>
      <c r="F160" s="34" t="n">
        <v>121.44</v>
      </c>
      <c r="G160" s="34" t="n">
        <v>368.87</v>
      </c>
      <c r="H160" s="14" t="n">
        <v>141.41</v>
      </c>
      <c r="I160" s="34" t="n">
        <v>144.7</v>
      </c>
      <c r="J160" s="34" t="n">
        <v>52.37</v>
      </c>
      <c r="K160" s="76" t="n">
        <v>490.31</v>
      </c>
      <c r="L160" s="34" t="n">
        <v>259.86</v>
      </c>
      <c r="M160" s="34" t="n">
        <v>127.48</v>
      </c>
      <c r="N160" s="34" t="n">
        <v>73.55</v>
      </c>
      <c r="O160" s="34" t="n">
        <v>29.42</v>
      </c>
    </row>
    <row r="161" ht="14" customHeight="1">
      <c r="A161" s="24" t="n">
        <v>27</v>
      </c>
      <c r="B161" s="22" t="inlineStr">
        <is>
          <t>C0074</t>
        </is>
      </c>
      <c r="C161" s="7" t="inlineStr">
        <is>
          <t>Gaia Tech Ltd</t>
        </is>
      </c>
      <c r="D161" s="7" t="inlineStr">
        <is>
          <t>Consumer &amp; Retail</t>
        </is>
      </c>
      <c r="E161" s="75" t="inlineStr">
        <is>
          <t>Dec-2024</t>
        </is>
      </c>
      <c r="F161" s="26" t="n">
        <v>116.77</v>
      </c>
      <c r="G161" s="26" t="n">
        <v>330.22</v>
      </c>
      <c r="H161" s="14" t="n">
        <v>27.27</v>
      </c>
      <c r="I161" s="26" t="n">
        <v>259.86</v>
      </c>
      <c r="J161" s="26" t="n">
        <v>35.47</v>
      </c>
      <c r="K161" s="76" t="n">
        <v>446.99</v>
      </c>
      <c r="L161" s="26" t="n">
        <v>151.98</v>
      </c>
      <c r="M161" s="26" t="n">
        <v>44.7</v>
      </c>
      <c r="N161" s="26" t="n">
        <v>67.05</v>
      </c>
      <c r="O161" s="26" t="n">
        <v>183.26</v>
      </c>
    </row>
    <row r="162" ht="14" customHeight="1">
      <c r="A162" s="32" t="n">
        <v>27</v>
      </c>
      <c r="B162" s="30" t="inlineStr">
        <is>
          <t>C0074</t>
        </is>
      </c>
      <c r="C162" s="11" t="inlineStr">
        <is>
          <t>Gaia Tech Ltd</t>
        </is>
      </c>
      <c r="D162" s="11" t="inlineStr">
        <is>
          <t>Consumer &amp; Retail</t>
        </is>
      </c>
      <c r="E162" s="73" t="inlineStr">
        <is>
          <t>Jan-2025</t>
        </is>
      </c>
      <c r="F162" s="34" t="n">
        <v>120.27</v>
      </c>
      <c r="G162" s="34" t="n">
        <v>290.4</v>
      </c>
      <c r="H162" s="14" t="n">
        <v>29.37</v>
      </c>
      <c r="I162" s="34" t="n">
        <v>246.99</v>
      </c>
      <c r="J162" s="34" t="n">
        <v>5.37</v>
      </c>
      <c r="K162" s="76" t="n">
        <v>410.67</v>
      </c>
      <c r="L162" s="34" t="n">
        <v>266.94</v>
      </c>
      <c r="M162" s="34" t="n">
        <v>119.09</v>
      </c>
      <c r="N162" s="34" t="n">
        <v>36.96</v>
      </c>
      <c r="O162" s="34" t="n">
        <v>0</v>
      </c>
    </row>
    <row r="163" ht="14" customHeight="1">
      <c r="A163" s="24" t="n">
        <v>27</v>
      </c>
      <c r="B163" s="22" t="inlineStr">
        <is>
          <t>C0074</t>
        </is>
      </c>
      <c r="C163" s="7" t="inlineStr">
        <is>
          <t>Gaia Tech Ltd</t>
        </is>
      </c>
      <c r="D163" s="7" t="inlineStr">
        <is>
          <t>Consumer &amp; Retail</t>
        </is>
      </c>
      <c r="E163" s="75" t="inlineStr">
        <is>
          <t>Feb-2025</t>
        </is>
      </c>
      <c r="F163" s="26" t="n">
        <v>115.6</v>
      </c>
      <c r="G163" s="26" t="n">
        <v>351.35</v>
      </c>
      <c r="H163" s="14" t="n">
        <v>136.76</v>
      </c>
      <c r="I163" s="26" t="n">
        <v>165.37</v>
      </c>
      <c r="J163" s="26" t="n">
        <v>23.08</v>
      </c>
      <c r="K163" s="76" t="n">
        <v>466.95</v>
      </c>
      <c r="L163" s="26" t="n">
        <v>149.42</v>
      </c>
      <c r="M163" s="26" t="n">
        <v>93.39</v>
      </c>
      <c r="N163" s="26" t="n">
        <v>32.69</v>
      </c>
      <c r="O163" s="26" t="n">
        <v>191.45</v>
      </c>
    </row>
    <row r="164" ht="14" customHeight="1">
      <c r="A164" s="32" t="n">
        <v>27</v>
      </c>
      <c r="B164" s="30" t="inlineStr">
        <is>
          <t>C0074</t>
        </is>
      </c>
      <c r="C164" s="11" t="inlineStr">
        <is>
          <t>Gaia Tech Ltd</t>
        </is>
      </c>
      <c r="D164" s="11" t="inlineStr">
        <is>
          <t>Consumer &amp; Retail</t>
        </is>
      </c>
      <c r="E164" s="73" t="inlineStr">
        <is>
          <t>Mar-2025</t>
        </is>
      </c>
      <c r="F164" s="34" t="n">
        <v>121.44</v>
      </c>
      <c r="G164" s="34" t="n">
        <v>293.24</v>
      </c>
      <c r="H164" s="14" t="n">
        <v>36.1</v>
      </c>
      <c r="I164" s="34" t="n">
        <v>181.86</v>
      </c>
      <c r="J164" s="34" t="n">
        <v>60.63</v>
      </c>
      <c r="K164" s="76" t="n">
        <v>414.68</v>
      </c>
      <c r="L164" s="34" t="n">
        <v>215.63</v>
      </c>
      <c r="M164" s="34" t="n">
        <v>120.26</v>
      </c>
      <c r="N164" s="34" t="n">
        <v>62.2</v>
      </c>
      <c r="O164" s="34" t="n">
        <v>16.59</v>
      </c>
    </row>
    <row r="165" ht="14" customHeight="1">
      <c r="A165" s="24" t="n">
        <v>28</v>
      </c>
      <c r="B165" s="22" t="inlineStr">
        <is>
          <t>C0079</t>
        </is>
      </c>
      <c r="C165" s="7" t="inlineStr">
        <is>
          <t>Vikas Med Ltd</t>
        </is>
      </c>
      <c r="D165" s="7" t="inlineStr">
        <is>
          <t>Education</t>
        </is>
      </c>
      <c r="E165" s="75" t="inlineStr">
        <is>
          <t>Oct-2024</t>
        </is>
      </c>
      <c r="F165" s="26" t="n">
        <v>197.5</v>
      </c>
      <c r="G165" s="26" t="n">
        <v>333.78</v>
      </c>
      <c r="H165" s="14" t="n">
        <v>137.03</v>
      </c>
      <c r="I165" s="26" t="n">
        <v>85.29000000000001</v>
      </c>
      <c r="J165" s="26" t="n">
        <v>85.64</v>
      </c>
      <c r="K165" s="76" t="n">
        <v>531.28</v>
      </c>
      <c r="L165" s="26" t="n">
        <v>170.01</v>
      </c>
      <c r="M165" s="26" t="n">
        <v>42.5</v>
      </c>
      <c r="N165" s="26" t="n">
        <v>111.57</v>
      </c>
      <c r="O165" s="26" t="n">
        <v>207.2</v>
      </c>
    </row>
    <row r="166" ht="14" customHeight="1">
      <c r="A166" s="32" t="n">
        <v>28</v>
      </c>
      <c r="B166" s="30" t="inlineStr">
        <is>
          <t>C0079</t>
        </is>
      </c>
      <c r="C166" s="11" t="inlineStr">
        <is>
          <t>Vikas Med Ltd</t>
        </is>
      </c>
      <c r="D166" s="11" t="inlineStr">
        <is>
          <t>Education</t>
        </is>
      </c>
      <c r="E166" s="73" t="inlineStr">
        <is>
          <t>Nov-2024</t>
        </is>
      </c>
      <c r="F166" s="34" t="n">
        <v>193.63</v>
      </c>
      <c r="G166" s="34" t="n">
        <v>261.26</v>
      </c>
      <c r="H166" s="14" t="n">
        <v>105.76</v>
      </c>
      <c r="I166" s="34" t="n">
        <v>75.69</v>
      </c>
      <c r="J166" s="34" t="n">
        <v>58.76</v>
      </c>
      <c r="K166" s="76" t="n">
        <v>454.89</v>
      </c>
      <c r="L166" s="34" t="n">
        <v>141.02</v>
      </c>
      <c r="M166" s="34" t="n">
        <v>104.62</v>
      </c>
      <c r="N166" s="34" t="n">
        <v>36.39</v>
      </c>
      <c r="O166" s="34" t="n">
        <v>172.86</v>
      </c>
    </row>
    <row r="167" ht="14" customHeight="1">
      <c r="A167" s="24" t="n">
        <v>28</v>
      </c>
      <c r="B167" s="22" t="inlineStr">
        <is>
          <t>C0079</t>
        </is>
      </c>
      <c r="C167" s="7" t="inlineStr">
        <is>
          <t>Vikas Med Ltd</t>
        </is>
      </c>
      <c r="D167" s="7" t="inlineStr">
        <is>
          <t>Education</t>
        </is>
      </c>
      <c r="E167" s="75" t="inlineStr">
        <is>
          <t>Dec-2024</t>
        </is>
      </c>
      <c r="F167" s="26" t="n">
        <v>199.44</v>
      </c>
      <c r="G167" s="26" t="n">
        <v>322.3</v>
      </c>
      <c r="H167" s="14" t="n">
        <v>118.81</v>
      </c>
      <c r="I167" s="26" t="n">
        <v>117.53</v>
      </c>
      <c r="J167" s="26" t="n">
        <v>82.2</v>
      </c>
      <c r="K167" s="76" t="n">
        <v>521.74</v>
      </c>
      <c r="L167" s="26" t="n">
        <v>177.39</v>
      </c>
      <c r="M167" s="26" t="n">
        <v>93.91</v>
      </c>
      <c r="N167" s="26" t="n">
        <v>109.57</v>
      </c>
      <c r="O167" s="26" t="n">
        <v>140.87</v>
      </c>
    </row>
    <row r="168" ht="14" customHeight="1">
      <c r="A168" s="32" t="n">
        <v>28</v>
      </c>
      <c r="B168" s="30" t="inlineStr">
        <is>
          <t>C0079</t>
        </is>
      </c>
      <c r="C168" s="11" t="inlineStr">
        <is>
          <t>Vikas Med Ltd</t>
        </is>
      </c>
      <c r="D168" s="11" t="inlineStr">
        <is>
          <t>Education</t>
        </is>
      </c>
      <c r="E168" s="73" t="inlineStr">
        <is>
          <t>Jan-2025</t>
        </is>
      </c>
      <c r="F168" s="34" t="n">
        <v>201.38</v>
      </c>
      <c r="G168" s="34" t="n">
        <v>250.15</v>
      </c>
      <c r="H168" s="14" t="n">
        <v>97.70999999999999</v>
      </c>
      <c r="I168" s="34" t="n">
        <v>43.76</v>
      </c>
      <c r="J168" s="34" t="n">
        <v>71.59</v>
      </c>
      <c r="K168" s="76" t="n">
        <v>451.53</v>
      </c>
      <c r="L168" s="34" t="n">
        <v>307.04</v>
      </c>
      <c r="M168" s="34" t="n">
        <v>139.97</v>
      </c>
      <c r="N168" s="34" t="n">
        <v>45.15</v>
      </c>
      <c r="O168" s="34" t="n">
        <v>0</v>
      </c>
    </row>
    <row r="169" ht="14" customHeight="1">
      <c r="A169" s="24" t="n">
        <v>28</v>
      </c>
      <c r="B169" s="22" t="inlineStr">
        <is>
          <t>C0079</t>
        </is>
      </c>
      <c r="C169" s="7" t="inlineStr">
        <is>
          <t>Vikas Med Ltd</t>
        </is>
      </c>
      <c r="D169" s="7" t="inlineStr">
        <is>
          <t>Education</t>
        </is>
      </c>
      <c r="E169" s="75" t="inlineStr">
        <is>
          <t>Feb-2025</t>
        </is>
      </c>
      <c r="F169" s="26" t="n">
        <v>193.63</v>
      </c>
      <c r="G169" s="26" t="n">
        <v>367.12</v>
      </c>
      <c r="H169" s="14" t="n">
        <v>143.11</v>
      </c>
      <c r="I169" s="26" t="n">
        <v>152.83</v>
      </c>
      <c r="J169" s="26" t="n">
        <v>31.56</v>
      </c>
      <c r="K169" s="76" t="n">
        <v>560.75</v>
      </c>
      <c r="L169" s="26" t="n">
        <v>297.2</v>
      </c>
      <c r="M169" s="26" t="n">
        <v>179.44</v>
      </c>
      <c r="N169" s="26" t="n">
        <v>72.90000000000001</v>
      </c>
      <c r="O169" s="26" t="n">
        <v>11.21</v>
      </c>
    </row>
    <row r="170" ht="14" customHeight="1">
      <c r="A170" s="32" t="n">
        <v>28</v>
      </c>
      <c r="B170" s="30" t="inlineStr">
        <is>
          <t>C0079</t>
        </is>
      </c>
      <c r="C170" s="11" t="inlineStr">
        <is>
          <t>Vikas Med Ltd</t>
        </is>
      </c>
      <c r="D170" s="11" t="inlineStr">
        <is>
          <t>Education</t>
        </is>
      </c>
      <c r="E170" s="73" t="inlineStr">
        <is>
          <t>Mar-2025</t>
        </is>
      </c>
      <c r="F170" s="34" t="n">
        <v>195.57</v>
      </c>
      <c r="G170" s="34" t="n">
        <v>330.28</v>
      </c>
      <c r="H170" s="14" t="n">
        <v>3.88</v>
      </c>
      <c r="I170" s="34" t="n">
        <v>191.23</v>
      </c>
      <c r="J170" s="34" t="n">
        <v>96.19</v>
      </c>
      <c r="K170" s="76" t="n">
        <v>525.85</v>
      </c>
      <c r="L170" s="34" t="n">
        <v>257.67</v>
      </c>
      <c r="M170" s="34" t="n">
        <v>173.53</v>
      </c>
      <c r="N170" s="34" t="n">
        <v>57.84</v>
      </c>
      <c r="O170" s="34" t="n">
        <v>36.81</v>
      </c>
    </row>
    <row r="171" ht="14" customHeight="1">
      <c r="A171" s="24" t="n">
        <v>29</v>
      </c>
      <c r="B171" s="22" t="inlineStr">
        <is>
          <t>C0027</t>
        </is>
      </c>
      <c r="C171" s="7" t="inlineStr">
        <is>
          <t>Astra Holdings Pvt Ltd</t>
        </is>
      </c>
      <c r="D171" s="7" t="inlineStr">
        <is>
          <t>Education</t>
        </is>
      </c>
      <c r="E171" s="75" t="inlineStr">
        <is>
          <t>Oct-2024</t>
        </is>
      </c>
      <c r="F171" s="26" t="n">
        <v>627.37</v>
      </c>
      <c r="G171" s="26" t="n">
        <v>136.29</v>
      </c>
      <c r="H171" s="14" t="n">
        <v>66.29000000000001</v>
      </c>
      <c r="I171" s="26" t="n">
        <v>17.58</v>
      </c>
      <c r="J171" s="26" t="n">
        <v>22.7</v>
      </c>
      <c r="K171" s="76" t="n">
        <v>763.66</v>
      </c>
      <c r="L171" s="26" t="n">
        <v>336.01</v>
      </c>
      <c r="M171" s="26" t="n">
        <v>129.82</v>
      </c>
      <c r="N171" s="26" t="n">
        <v>106.91</v>
      </c>
      <c r="O171" s="26" t="n">
        <v>190.92</v>
      </c>
    </row>
    <row r="172" ht="14" customHeight="1">
      <c r="A172" s="32" t="n">
        <v>29</v>
      </c>
      <c r="B172" s="30" t="inlineStr">
        <is>
          <t>C0027</t>
        </is>
      </c>
      <c r="C172" s="11" t="inlineStr">
        <is>
          <t>Astra Holdings Pvt Ltd</t>
        </is>
      </c>
      <c r="D172" s="11" t="inlineStr">
        <is>
          <t>Education</t>
        </is>
      </c>
      <c r="E172" s="73" t="inlineStr">
        <is>
          <t>Nov-2024</t>
        </is>
      </c>
      <c r="F172" s="34" t="n">
        <v>621.28</v>
      </c>
      <c r="G172" s="34" t="n">
        <v>191.95</v>
      </c>
      <c r="H172" s="14" t="n">
        <v>77.62</v>
      </c>
      <c r="I172" s="34" t="n">
        <v>88.56</v>
      </c>
      <c r="J172" s="34" t="n">
        <v>17.61</v>
      </c>
      <c r="K172" s="76" t="n">
        <v>813.23</v>
      </c>
      <c r="L172" s="34" t="n">
        <v>398.48</v>
      </c>
      <c r="M172" s="34" t="n">
        <v>195.18</v>
      </c>
      <c r="N172" s="34" t="n">
        <v>65.06</v>
      </c>
      <c r="O172" s="34" t="n">
        <v>154.51</v>
      </c>
    </row>
    <row r="173" ht="14" customHeight="1">
      <c r="A173" s="24" t="n">
        <v>29</v>
      </c>
      <c r="B173" s="22" t="inlineStr">
        <is>
          <t>C0027</t>
        </is>
      </c>
      <c r="C173" s="7" t="inlineStr">
        <is>
          <t>Astra Holdings Pvt Ltd</t>
        </is>
      </c>
      <c r="D173" s="7" t="inlineStr">
        <is>
          <t>Education</t>
        </is>
      </c>
      <c r="E173" s="75" t="inlineStr">
        <is>
          <t>Dec-2024</t>
        </is>
      </c>
      <c r="F173" s="26" t="n">
        <v>609.1</v>
      </c>
      <c r="G173" s="26" t="n">
        <v>186.64</v>
      </c>
      <c r="H173" s="14" t="n">
        <v>31.92</v>
      </c>
      <c r="I173" s="26" t="n">
        <v>35.57</v>
      </c>
      <c r="J173" s="26" t="n">
        <v>82.03</v>
      </c>
      <c r="K173" s="76" t="n">
        <v>795.74</v>
      </c>
      <c r="L173" s="26" t="n">
        <v>413.78</v>
      </c>
      <c r="M173" s="26" t="n">
        <v>206.89</v>
      </c>
      <c r="N173" s="26" t="n">
        <v>87.53</v>
      </c>
      <c r="O173" s="26" t="n">
        <v>87.54000000000001</v>
      </c>
    </row>
    <row r="174" ht="14" customHeight="1">
      <c r="A174" s="32" t="n">
        <v>29</v>
      </c>
      <c r="B174" s="30" t="inlineStr">
        <is>
          <t>C0027</t>
        </is>
      </c>
      <c r="C174" s="11" t="inlineStr">
        <is>
          <t>Astra Holdings Pvt Ltd</t>
        </is>
      </c>
      <c r="D174" s="11" t="inlineStr">
        <is>
          <t>Education</t>
        </is>
      </c>
      <c r="E174" s="73" t="inlineStr">
        <is>
          <t>Jan-2025</t>
        </is>
      </c>
      <c r="F174" s="34" t="n">
        <v>603.01</v>
      </c>
      <c r="G174" s="34" t="n">
        <v>285.05</v>
      </c>
      <c r="H174" s="14" t="n">
        <v>9.050000000000001</v>
      </c>
      <c r="I174" s="34" t="n">
        <v>143.78</v>
      </c>
      <c r="J174" s="34" t="n">
        <v>112.61</v>
      </c>
      <c r="K174" s="76" t="n">
        <v>888.0599999999999</v>
      </c>
      <c r="L174" s="34" t="n">
        <v>506.19</v>
      </c>
      <c r="M174" s="34" t="n">
        <v>222.01</v>
      </c>
      <c r="N174" s="34" t="n">
        <v>159.85</v>
      </c>
      <c r="O174" s="34" t="n">
        <v>0.01</v>
      </c>
    </row>
    <row r="175" ht="14" customHeight="1">
      <c r="A175" s="24" t="n">
        <v>29</v>
      </c>
      <c r="B175" s="22" t="inlineStr">
        <is>
          <t>C0027</t>
        </is>
      </c>
      <c r="C175" s="7" t="inlineStr">
        <is>
          <t>Astra Holdings Pvt Ltd</t>
        </is>
      </c>
      <c r="D175" s="7" t="inlineStr">
        <is>
          <t>Education</t>
        </is>
      </c>
      <c r="E175" s="75" t="inlineStr">
        <is>
          <t>Feb-2025</t>
        </is>
      </c>
      <c r="F175" s="26" t="n">
        <v>609.1</v>
      </c>
      <c r="G175" s="26" t="n">
        <v>355.02</v>
      </c>
      <c r="H175" s="14" t="n">
        <v>5.8</v>
      </c>
      <c r="I175" s="26" t="n">
        <v>248.25</v>
      </c>
      <c r="J175" s="26" t="n">
        <v>93.97</v>
      </c>
      <c r="K175" s="76" t="n">
        <v>964.12</v>
      </c>
      <c r="L175" s="26" t="n">
        <v>443.5</v>
      </c>
      <c r="M175" s="26" t="n">
        <v>173.54</v>
      </c>
      <c r="N175" s="26" t="n">
        <v>57.85</v>
      </c>
      <c r="O175" s="26" t="n">
        <v>289.23</v>
      </c>
    </row>
    <row r="176" ht="14" customHeight="1">
      <c r="A176" s="32" t="n">
        <v>29</v>
      </c>
      <c r="B176" s="30" t="inlineStr">
        <is>
          <t>C0027</t>
        </is>
      </c>
      <c r="C176" s="11" t="inlineStr">
        <is>
          <t>Astra Holdings Pvt Ltd</t>
        </is>
      </c>
      <c r="D176" s="11" t="inlineStr">
        <is>
          <t>Education</t>
        </is>
      </c>
      <c r="E176" s="73" t="inlineStr">
        <is>
          <t>Mar-2025</t>
        </is>
      </c>
      <c r="F176" s="34" t="n">
        <v>615.1900000000001</v>
      </c>
      <c r="G176" s="34" t="n">
        <v>267.56</v>
      </c>
      <c r="H176" s="14" t="n">
        <v>141.43</v>
      </c>
      <c r="I176" s="34" t="n">
        <v>80.36</v>
      </c>
      <c r="J176" s="34" t="n">
        <v>36.61</v>
      </c>
      <c r="K176" s="76" t="n">
        <v>882.75</v>
      </c>
      <c r="L176" s="34" t="n">
        <v>370.75</v>
      </c>
      <c r="M176" s="34" t="n">
        <v>88.28</v>
      </c>
      <c r="N176" s="34" t="n">
        <v>61.79</v>
      </c>
      <c r="O176" s="34" t="n">
        <v>361.93</v>
      </c>
    </row>
    <row r="177" ht="14" customHeight="1">
      <c r="A177" s="24" t="n">
        <v>30</v>
      </c>
      <c r="B177" s="22" t="inlineStr">
        <is>
          <t>C0003</t>
        </is>
      </c>
      <c r="C177" s="7" t="inlineStr">
        <is>
          <t>Stream Edu Ltd</t>
        </is>
      </c>
      <c r="D177" s="7" t="inlineStr">
        <is>
          <t>Healthcare</t>
        </is>
      </c>
      <c r="E177" s="75" t="inlineStr">
        <is>
          <t>Oct-2024</t>
        </is>
      </c>
      <c r="F177" s="26" t="n">
        <v>673.24</v>
      </c>
      <c r="G177" s="26" t="n">
        <v>115.29</v>
      </c>
      <c r="H177" s="14" t="n">
        <v>6.29</v>
      </c>
      <c r="I177" s="26" t="n">
        <v>68.03</v>
      </c>
      <c r="J177" s="26" t="n">
        <v>8.890000000000001</v>
      </c>
      <c r="K177" s="76" t="n">
        <v>788.53</v>
      </c>
      <c r="L177" s="26" t="n">
        <v>346.95</v>
      </c>
      <c r="M177" s="26" t="n">
        <v>70.97</v>
      </c>
      <c r="N177" s="26" t="n">
        <v>47.31</v>
      </c>
      <c r="O177" s="26" t="n">
        <v>323.3</v>
      </c>
    </row>
    <row r="178" ht="14" customHeight="1">
      <c r="A178" s="32" t="n">
        <v>30</v>
      </c>
      <c r="B178" s="30" t="inlineStr">
        <is>
          <t>C0003</t>
        </is>
      </c>
      <c r="C178" s="11" t="inlineStr">
        <is>
          <t>Stream Edu Ltd</t>
        </is>
      </c>
      <c r="D178" s="11" t="inlineStr">
        <is>
          <t>Healthcare</t>
        </is>
      </c>
      <c r="E178" s="73" t="inlineStr">
        <is>
          <t>Nov-2024</t>
        </is>
      </c>
      <c r="F178" s="34" t="n">
        <v>666.5700000000001</v>
      </c>
      <c r="G178" s="34" t="n">
        <v>373.32</v>
      </c>
      <c r="H178" s="14" t="n">
        <v>129.6</v>
      </c>
      <c r="I178" s="34" t="n">
        <v>185.02</v>
      </c>
      <c r="J178" s="34" t="n">
        <v>36.52</v>
      </c>
      <c r="K178" s="76" t="n">
        <v>1039.89</v>
      </c>
      <c r="L178" s="34" t="n">
        <v>519.95</v>
      </c>
      <c r="M178" s="34" t="n">
        <v>166.38</v>
      </c>
      <c r="N178" s="34" t="n">
        <v>155.98</v>
      </c>
      <c r="O178" s="34" t="n">
        <v>197.58</v>
      </c>
    </row>
    <row r="179" ht="14" customHeight="1">
      <c r="A179" s="24" t="n">
        <v>30</v>
      </c>
      <c r="B179" s="22" t="inlineStr">
        <is>
          <t>C0003</t>
        </is>
      </c>
      <c r="C179" s="7" t="inlineStr">
        <is>
          <t>Stream Edu Ltd</t>
        </is>
      </c>
      <c r="D179" s="7" t="inlineStr">
        <is>
          <t>Healthcare</t>
        </is>
      </c>
      <c r="E179" s="75" t="inlineStr">
        <is>
          <t>Dec-2024</t>
        </is>
      </c>
      <c r="F179" s="26" t="n">
        <v>659.9</v>
      </c>
      <c r="G179" s="26" t="n">
        <v>416.23</v>
      </c>
      <c r="H179" s="14" t="n">
        <v>112.5</v>
      </c>
      <c r="I179" s="26" t="n">
        <v>279.94</v>
      </c>
      <c r="J179" s="26" t="n">
        <v>11.03</v>
      </c>
      <c r="K179" s="76" t="n">
        <v>1076.13</v>
      </c>
      <c r="L179" s="26" t="n">
        <v>355.12</v>
      </c>
      <c r="M179" s="26" t="n">
        <v>344.36</v>
      </c>
      <c r="N179" s="26" t="n">
        <v>225.99</v>
      </c>
      <c r="O179" s="26" t="n">
        <v>150.66</v>
      </c>
    </row>
    <row r="180" ht="14" customHeight="1">
      <c r="A180" s="32" t="n">
        <v>30</v>
      </c>
      <c r="B180" s="30" t="inlineStr">
        <is>
          <t>C0003</t>
        </is>
      </c>
      <c r="C180" s="11" t="inlineStr">
        <is>
          <t>Stream Edu Ltd</t>
        </is>
      </c>
      <c r="D180" s="11" t="inlineStr">
        <is>
          <t>Healthcare</t>
        </is>
      </c>
      <c r="E180" s="73" t="inlineStr">
        <is>
          <t>Jan-2025</t>
        </is>
      </c>
      <c r="F180" s="34" t="n">
        <v>673.24</v>
      </c>
      <c r="G180" s="34" t="n">
        <v>253.61</v>
      </c>
      <c r="H180" s="14" t="n">
        <v>31.64</v>
      </c>
      <c r="I180" s="34" t="n">
        <v>118.33</v>
      </c>
      <c r="J180" s="34" t="n">
        <v>70.76000000000001</v>
      </c>
      <c r="K180" s="76" t="n">
        <v>926.85</v>
      </c>
      <c r="L180" s="34" t="n">
        <v>546.84</v>
      </c>
      <c r="M180" s="34" t="n">
        <v>166.83</v>
      </c>
      <c r="N180" s="34" t="n">
        <v>64.88</v>
      </c>
      <c r="O180" s="34" t="n">
        <v>148.3</v>
      </c>
    </row>
    <row r="181" ht="14" customHeight="1">
      <c r="A181" s="24" t="n">
        <v>30</v>
      </c>
      <c r="B181" s="22" t="inlineStr">
        <is>
          <t>C0003</t>
        </is>
      </c>
      <c r="C181" s="7" t="inlineStr">
        <is>
          <t>Stream Edu Ltd</t>
        </is>
      </c>
      <c r="D181" s="7" t="inlineStr">
        <is>
          <t>Healthcare</t>
        </is>
      </c>
      <c r="E181" s="75" t="inlineStr">
        <is>
          <t>Feb-2025</t>
        </is>
      </c>
      <c r="F181" s="26" t="n">
        <v>679.9</v>
      </c>
      <c r="G181" s="26" t="n">
        <v>235.36</v>
      </c>
      <c r="H181" s="14" t="n">
        <v>42.09</v>
      </c>
      <c r="I181" s="26" t="n">
        <v>51.04</v>
      </c>
      <c r="J181" s="26" t="n">
        <v>105.4</v>
      </c>
      <c r="K181" s="76" t="n">
        <v>915.26</v>
      </c>
      <c r="L181" s="26" t="n">
        <v>439.32</v>
      </c>
      <c r="M181" s="26" t="n">
        <v>183.05</v>
      </c>
      <c r="N181" s="26" t="n">
        <v>100.68</v>
      </c>
      <c r="O181" s="26" t="n">
        <v>192.21</v>
      </c>
    </row>
    <row r="182" ht="14" customHeight="1">
      <c r="A182" s="32" t="n">
        <v>30</v>
      </c>
      <c r="B182" s="30" t="inlineStr">
        <is>
          <t>C0003</t>
        </is>
      </c>
      <c r="C182" s="11" t="inlineStr">
        <is>
          <t>Stream Edu Ltd</t>
        </is>
      </c>
      <c r="D182" s="11" t="inlineStr">
        <is>
          <t>Healthcare</t>
        </is>
      </c>
      <c r="E182" s="73" t="inlineStr">
        <is>
          <t>Mar-2025</t>
        </is>
      </c>
      <c r="F182" s="34" t="n">
        <v>679.9</v>
      </c>
      <c r="G182" s="34" t="n">
        <v>370.4</v>
      </c>
      <c r="H182" s="14" t="n">
        <v>77.86</v>
      </c>
      <c r="I182" s="34" t="n">
        <v>175.99</v>
      </c>
      <c r="J182" s="34" t="n">
        <v>89.52</v>
      </c>
      <c r="K182" s="76" t="n">
        <v>1050.3</v>
      </c>
      <c r="L182" s="34" t="n">
        <v>430.62</v>
      </c>
      <c r="M182" s="34" t="n">
        <v>357.1</v>
      </c>
      <c r="N182" s="34" t="n">
        <v>94.53</v>
      </c>
      <c r="O182" s="34" t="n">
        <v>168.05</v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Calm Capital Ltd</t>
        </is>
      </c>
      <c r="D183" s="7" t="inlineStr">
        <is>
          <t>Financial Svcs</t>
        </is>
      </c>
      <c r="E183" s="75" t="inlineStr">
        <is>
          <t>Oct-2024</t>
        </is>
      </c>
      <c r="F183" s="26" t="n">
        <v>217.83</v>
      </c>
      <c r="G183" s="26" t="n">
        <v>280.94</v>
      </c>
      <c r="H183" s="14" t="n">
        <v>70.41</v>
      </c>
      <c r="I183" s="26" t="n">
        <v>76.68000000000001</v>
      </c>
      <c r="J183" s="26" t="n">
        <v>115.72</v>
      </c>
      <c r="K183" s="76" t="n">
        <v>498.77</v>
      </c>
      <c r="L183" s="26" t="n">
        <v>184.54</v>
      </c>
      <c r="M183" s="26" t="n">
        <v>169.58</v>
      </c>
      <c r="N183" s="26" t="n">
        <v>49.88</v>
      </c>
      <c r="O183" s="26" t="n">
        <v>94.77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Calm Capital Ltd</t>
        </is>
      </c>
      <c r="D184" s="11" t="inlineStr">
        <is>
          <t>Financial Svcs</t>
        </is>
      </c>
      <c r="E184" s="73" t="inlineStr">
        <is>
          <t>Nov-2024</t>
        </is>
      </c>
      <c r="F184" s="34" t="n">
        <v>222.23</v>
      </c>
      <c r="G184" s="34" t="n">
        <v>261.2</v>
      </c>
      <c r="H184" s="14" t="n">
        <v>144.82</v>
      </c>
      <c r="I184" s="34" t="n">
        <v>39.89</v>
      </c>
      <c r="J184" s="34" t="n">
        <v>36.88</v>
      </c>
      <c r="K184" s="76" t="n">
        <v>483.43</v>
      </c>
      <c r="L184" s="34" t="n">
        <v>188.54</v>
      </c>
      <c r="M184" s="34" t="n">
        <v>43.51</v>
      </c>
      <c r="N184" s="34" t="n">
        <v>53.18</v>
      </c>
      <c r="O184" s="34" t="n">
        <v>198.2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Calm Capital Ltd</t>
        </is>
      </c>
      <c r="D185" s="7" t="inlineStr">
        <is>
          <t>Financial Svcs</t>
        </is>
      </c>
      <c r="E185" s="75" t="inlineStr">
        <is>
          <t>Dec-2024</t>
        </is>
      </c>
      <c r="F185" s="26" t="n">
        <v>224.43</v>
      </c>
      <c r="G185" s="26" t="n">
        <v>248.07</v>
      </c>
      <c r="H185" s="14" t="n">
        <v>73.86</v>
      </c>
      <c r="I185" s="26" t="n">
        <v>53.51</v>
      </c>
      <c r="J185" s="26" t="n">
        <v>86.69</v>
      </c>
      <c r="K185" s="76" t="n">
        <v>472.5</v>
      </c>
      <c r="L185" s="26" t="n">
        <v>278.77</v>
      </c>
      <c r="M185" s="26" t="n">
        <v>122.85</v>
      </c>
      <c r="N185" s="26" t="n">
        <v>23.62</v>
      </c>
      <c r="O185" s="26" t="n">
        <v>47.26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Calm Capital Ltd</t>
        </is>
      </c>
      <c r="D186" s="11" t="inlineStr">
        <is>
          <t>Financial Svcs</t>
        </is>
      </c>
      <c r="E186" s="73" t="inlineStr">
        <is>
          <t>Jan-2025</t>
        </is>
      </c>
      <c r="F186" s="34" t="n">
        <v>226.63</v>
      </c>
      <c r="G186" s="34" t="n">
        <v>224.64</v>
      </c>
      <c r="H186" s="14" t="n">
        <v>34.95</v>
      </c>
      <c r="I186" s="34" t="n">
        <v>83.34</v>
      </c>
      <c r="J186" s="34" t="n">
        <v>91.76000000000001</v>
      </c>
      <c r="K186" s="76" t="n">
        <v>451.27</v>
      </c>
      <c r="L186" s="34" t="n">
        <v>180.51</v>
      </c>
      <c r="M186" s="34" t="n">
        <v>54.15</v>
      </c>
      <c r="N186" s="34" t="n">
        <v>81.23</v>
      </c>
      <c r="O186" s="34" t="n">
        <v>135.38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Calm Capital Ltd</t>
        </is>
      </c>
      <c r="D187" s="7" t="inlineStr">
        <is>
          <t>Financial Svcs</t>
        </is>
      </c>
      <c r="E187" s="75" t="inlineStr">
        <is>
          <t>Feb-2025</t>
        </is>
      </c>
      <c r="F187" s="26" t="n">
        <v>228.83</v>
      </c>
      <c r="G187" s="26" t="n">
        <v>519.3200000000001</v>
      </c>
      <c r="H187" s="14" t="n">
        <v>137.24</v>
      </c>
      <c r="I187" s="26" t="n">
        <v>256.82</v>
      </c>
      <c r="J187" s="26" t="n">
        <v>106.69</v>
      </c>
      <c r="K187" s="76" t="n">
        <v>748.15</v>
      </c>
      <c r="L187" s="26" t="n">
        <v>359.11</v>
      </c>
      <c r="M187" s="26" t="n">
        <v>261.85</v>
      </c>
      <c r="N187" s="26" t="n">
        <v>127.19</v>
      </c>
      <c r="O187" s="26" t="n">
        <v>0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Calm Capital Ltd</t>
        </is>
      </c>
      <c r="D188" s="11" t="inlineStr">
        <is>
          <t>Financial Svcs</t>
        </is>
      </c>
      <c r="E188" s="73" t="inlineStr">
        <is>
          <t>Mar-2025</t>
        </is>
      </c>
      <c r="F188" s="34" t="n">
        <v>226.63</v>
      </c>
      <c r="G188" s="34" t="n">
        <v>327.63</v>
      </c>
      <c r="H188" s="14" t="n">
        <v>15.62</v>
      </c>
      <c r="I188" s="34" t="n">
        <v>212.07</v>
      </c>
      <c r="J188" s="34" t="n">
        <v>75.19</v>
      </c>
      <c r="K188" s="76" t="n">
        <v>554.26</v>
      </c>
      <c r="L188" s="34" t="n">
        <v>199.53</v>
      </c>
      <c r="M188" s="34" t="n">
        <v>99.77</v>
      </c>
      <c r="N188" s="34" t="n">
        <v>110.85</v>
      </c>
      <c r="O188" s="34" t="n">
        <v>144.11</v>
      </c>
    </row>
    <row r="189" ht="14" customHeight="1">
      <c r="A189" s="24" t="n">
        <v>32</v>
      </c>
      <c r="B189" s="22" t="inlineStr">
        <is>
          <t>C0007</t>
        </is>
      </c>
      <c r="C189" s="7" t="inlineStr">
        <is>
          <t>Aura Digital Ltd</t>
        </is>
      </c>
      <c r="D189" s="7" t="inlineStr">
        <is>
          <t>Financial Svcs</t>
        </is>
      </c>
      <c r="E189" s="75" t="inlineStr">
        <is>
          <t>Oct-2024</t>
        </is>
      </c>
      <c r="F189" s="26" t="n">
        <v>104.02</v>
      </c>
      <c r="G189" s="26" t="n">
        <v>205.37</v>
      </c>
      <c r="H189" s="14" t="n">
        <v>102.47</v>
      </c>
      <c r="I189" s="26" t="n">
        <v>19.44</v>
      </c>
      <c r="J189" s="26" t="n">
        <v>78.19</v>
      </c>
      <c r="K189" s="76" t="n">
        <v>309.39</v>
      </c>
      <c r="L189" s="26" t="n">
        <v>111.38</v>
      </c>
      <c r="M189" s="26" t="n">
        <v>40.22</v>
      </c>
      <c r="N189" s="26" t="n">
        <v>24.75</v>
      </c>
      <c r="O189" s="26" t="n">
        <v>133.04</v>
      </c>
    </row>
    <row r="190" ht="14" customHeight="1">
      <c r="A190" s="32" t="n">
        <v>32</v>
      </c>
      <c r="B190" s="30" t="inlineStr">
        <is>
          <t>C0007</t>
        </is>
      </c>
      <c r="C190" s="11" t="inlineStr">
        <is>
          <t>Aura Digital Ltd</t>
        </is>
      </c>
      <c r="D190" s="11" t="inlineStr">
        <is>
          <t>Financial Svcs</t>
        </is>
      </c>
      <c r="E190" s="73" t="inlineStr">
        <is>
          <t>Nov-2024</t>
        </is>
      </c>
      <c r="F190" s="34" t="n">
        <v>102</v>
      </c>
      <c r="G190" s="34" t="n">
        <v>198.44</v>
      </c>
      <c r="H190" s="14" t="n">
        <v>64.56</v>
      </c>
      <c r="I190" s="34" t="n">
        <v>90.98999999999999</v>
      </c>
      <c r="J190" s="34" t="n">
        <v>10.66</v>
      </c>
      <c r="K190" s="76" t="n">
        <v>300.44</v>
      </c>
      <c r="L190" s="34" t="n">
        <v>126.18</v>
      </c>
      <c r="M190" s="34" t="n">
        <v>66.09999999999999</v>
      </c>
      <c r="N190" s="34" t="n">
        <v>54.08</v>
      </c>
      <c r="O190" s="34" t="n">
        <v>54.08</v>
      </c>
    </row>
    <row r="191" ht="14" customHeight="1">
      <c r="A191" s="24" t="n">
        <v>32</v>
      </c>
      <c r="B191" s="22" t="inlineStr">
        <is>
          <t>C0007</t>
        </is>
      </c>
      <c r="C191" s="7" t="inlineStr">
        <is>
          <t>Aura Digital Ltd</t>
        </is>
      </c>
      <c r="D191" s="7" t="inlineStr">
        <is>
          <t>Financial Svcs</t>
        </is>
      </c>
      <c r="E191" s="75" t="inlineStr">
        <is>
          <t>Dec-2024</t>
        </is>
      </c>
      <c r="F191" s="26" t="n">
        <v>100.99</v>
      </c>
      <c r="G191" s="26" t="n">
        <v>291.8</v>
      </c>
      <c r="H191" s="14" t="n">
        <v>102.81</v>
      </c>
      <c r="I191" s="26" t="n">
        <v>71.06</v>
      </c>
      <c r="J191" s="26" t="n">
        <v>90.15000000000001</v>
      </c>
      <c r="K191" s="76" t="n">
        <v>392.79</v>
      </c>
      <c r="L191" s="26" t="n">
        <v>216.03</v>
      </c>
      <c r="M191" s="26" t="n">
        <v>109.98</v>
      </c>
      <c r="N191" s="26" t="n">
        <v>35.35</v>
      </c>
      <c r="O191" s="26" t="n">
        <v>31.43</v>
      </c>
    </row>
    <row r="192" ht="14" customHeight="1">
      <c r="A192" s="32" t="n">
        <v>32</v>
      </c>
      <c r="B192" s="30" t="inlineStr">
        <is>
          <t>C0007</t>
        </is>
      </c>
      <c r="C192" s="11" t="inlineStr">
        <is>
          <t>Aura Digital Ltd</t>
        </is>
      </c>
      <c r="D192" s="11" t="inlineStr">
        <is>
          <t>Financial Svcs</t>
        </is>
      </c>
      <c r="E192" s="73" t="inlineStr">
        <is>
          <t>Jan-2025</t>
        </is>
      </c>
      <c r="F192" s="34" t="n">
        <v>99.98</v>
      </c>
      <c r="G192" s="34" t="n">
        <v>437.29</v>
      </c>
      <c r="H192" s="14" t="n">
        <v>71.16</v>
      </c>
      <c r="I192" s="34" t="n">
        <v>213.52</v>
      </c>
      <c r="J192" s="34" t="n">
        <v>117.21</v>
      </c>
      <c r="K192" s="76" t="n">
        <v>537.27</v>
      </c>
      <c r="L192" s="34" t="n">
        <v>349.23</v>
      </c>
      <c r="M192" s="34" t="n">
        <v>150.44</v>
      </c>
      <c r="N192" s="34" t="n">
        <v>75.22</v>
      </c>
      <c r="O192" s="34" t="n">
        <v>0</v>
      </c>
    </row>
    <row r="193" ht="14" customHeight="1">
      <c r="A193" s="24" t="n">
        <v>32</v>
      </c>
      <c r="B193" s="22" t="inlineStr">
        <is>
          <t>C0007</t>
        </is>
      </c>
      <c r="C193" s="7" t="inlineStr">
        <is>
          <t>Aura Digital Ltd</t>
        </is>
      </c>
      <c r="D193" s="7" t="inlineStr">
        <is>
          <t>Financial Svcs</t>
        </is>
      </c>
      <c r="E193" s="75" t="inlineStr">
        <is>
          <t>Feb-2025</t>
        </is>
      </c>
      <c r="F193" s="26" t="n">
        <v>102</v>
      </c>
      <c r="G193" s="26" t="n">
        <v>206</v>
      </c>
      <c r="H193" s="14" t="n">
        <v>27.34</v>
      </c>
      <c r="I193" s="26" t="n">
        <v>60.68</v>
      </c>
      <c r="J193" s="26" t="n">
        <v>79.56</v>
      </c>
      <c r="K193" s="76" t="n">
        <v>308</v>
      </c>
      <c r="L193" s="26" t="n">
        <v>203.28</v>
      </c>
      <c r="M193" s="26" t="n">
        <v>33.88</v>
      </c>
      <c r="N193" s="26" t="n">
        <v>46.2</v>
      </c>
      <c r="O193" s="26" t="n">
        <v>24.64</v>
      </c>
    </row>
    <row r="194" ht="14" customHeight="1">
      <c r="A194" s="32" t="n">
        <v>32</v>
      </c>
      <c r="B194" s="30" t="inlineStr">
        <is>
          <t>C0007</t>
        </is>
      </c>
      <c r="C194" s="11" t="inlineStr">
        <is>
          <t>Aura Digital Ltd</t>
        </is>
      </c>
      <c r="D194" s="11" t="inlineStr">
        <is>
          <t>Financial Svcs</t>
        </is>
      </c>
      <c r="E194" s="73" t="inlineStr">
        <is>
          <t>Mar-2025</t>
        </is>
      </c>
      <c r="F194" s="34" t="n">
        <v>104.02</v>
      </c>
      <c r="G194" s="34" t="n">
        <v>416.25</v>
      </c>
      <c r="H194" s="14" t="n">
        <v>116.86</v>
      </c>
      <c r="I194" s="34" t="n">
        <v>196.8</v>
      </c>
      <c r="J194" s="34" t="n">
        <v>78.65000000000001</v>
      </c>
      <c r="K194" s="76" t="n">
        <v>520.27</v>
      </c>
      <c r="L194" s="34" t="n">
        <v>150.88</v>
      </c>
      <c r="M194" s="34" t="n">
        <v>93.65000000000001</v>
      </c>
      <c r="N194" s="34" t="n">
        <v>57.23</v>
      </c>
      <c r="O194" s="34" t="n">
        <v>218.51</v>
      </c>
    </row>
    <row r="195" ht="14" customHeight="1">
      <c r="A195" s="24" t="n">
        <v>33</v>
      </c>
      <c r="B195" s="22" t="inlineStr">
        <is>
          <t>C0099</t>
        </is>
      </c>
      <c r="C195" s="7" t="inlineStr">
        <is>
          <t>Sprint Wealth Pvt Ltd</t>
        </is>
      </c>
      <c r="D195" s="7" t="inlineStr">
        <is>
          <t>Education</t>
        </is>
      </c>
      <c r="E195" s="75" t="inlineStr">
        <is>
          <t>Oct-2024</t>
        </is>
      </c>
      <c r="F195" s="26" t="n">
        <v>378.81</v>
      </c>
      <c r="G195" s="26" t="n">
        <v>260.59</v>
      </c>
      <c r="H195" s="14" t="n">
        <v>73.88</v>
      </c>
      <c r="I195" s="26" t="n">
        <v>95.58</v>
      </c>
      <c r="J195" s="26" t="n">
        <v>64.56999999999999</v>
      </c>
      <c r="K195" s="76" t="n">
        <v>639.4</v>
      </c>
      <c r="L195" s="26" t="n">
        <v>390.03</v>
      </c>
      <c r="M195" s="26" t="n">
        <v>185.43</v>
      </c>
      <c r="N195" s="26" t="n">
        <v>127.88</v>
      </c>
      <c r="O195" s="26" t="n">
        <v>0</v>
      </c>
    </row>
    <row r="196" ht="14" customHeight="1">
      <c r="A196" s="32" t="n">
        <v>33</v>
      </c>
      <c r="B196" s="30" t="inlineStr">
        <is>
          <t>C0099</t>
        </is>
      </c>
      <c r="C196" s="11" t="inlineStr">
        <is>
          <t>Sprint Wealth Pvt Ltd</t>
        </is>
      </c>
      <c r="D196" s="11" t="inlineStr">
        <is>
          <t>Education</t>
        </is>
      </c>
      <c r="E196" s="73" t="inlineStr">
        <is>
          <t>Nov-2024</t>
        </is>
      </c>
      <c r="F196" s="34" t="n">
        <v>375.06</v>
      </c>
      <c r="G196" s="34" t="n">
        <v>319.67</v>
      </c>
      <c r="H196" s="14" t="n">
        <v>96.95</v>
      </c>
      <c r="I196" s="34" t="n">
        <v>181.18</v>
      </c>
      <c r="J196" s="34" t="n">
        <v>9.09</v>
      </c>
      <c r="K196" s="76" t="n">
        <v>694.73</v>
      </c>
      <c r="L196" s="34" t="n">
        <v>361.26</v>
      </c>
      <c r="M196" s="34" t="n">
        <v>215.37</v>
      </c>
      <c r="N196" s="34" t="n">
        <v>138.95</v>
      </c>
      <c r="O196" s="34" t="n">
        <v>0</v>
      </c>
    </row>
    <row r="197" ht="14" customHeight="1">
      <c r="A197" s="24" t="n">
        <v>33</v>
      </c>
      <c r="B197" s="22" t="inlineStr">
        <is>
          <t>C0099</t>
        </is>
      </c>
      <c r="C197" s="7" t="inlineStr">
        <is>
          <t>Sprint Wealth Pvt Ltd</t>
        </is>
      </c>
      <c r="D197" s="7" t="inlineStr">
        <is>
          <t>Education</t>
        </is>
      </c>
      <c r="E197" s="75" t="inlineStr">
        <is>
          <t>Dec-2024</t>
        </is>
      </c>
      <c r="F197" s="26" t="n">
        <v>382.56</v>
      </c>
      <c r="G197" s="26" t="n">
        <v>309.43</v>
      </c>
      <c r="H197" s="14" t="n">
        <v>99.98999999999999</v>
      </c>
      <c r="I197" s="26" t="n">
        <v>137.83</v>
      </c>
      <c r="J197" s="26" t="n">
        <v>60.93</v>
      </c>
      <c r="K197" s="76" t="n">
        <v>691.99</v>
      </c>
      <c r="L197" s="26" t="n">
        <v>311.4</v>
      </c>
      <c r="M197" s="26" t="n">
        <v>179.92</v>
      </c>
      <c r="N197" s="26" t="n">
        <v>138.4</v>
      </c>
      <c r="O197" s="26" t="n">
        <v>62.27</v>
      </c>
    </row>
    <row r="198" ht="14" customHeight="1">
      <c r="A198" s="32" t="n">
        <v>33</v>
      </c>
      <c r="B198" s="30" t="inlineStr">
        <is>
          <t>C0099</t>
        </is>
      </c>
      <c r="C198" s="11" t="inlineStr">
        <is>
          <t>Sprint Wealth Pvt Ltd</t>
        </is>
      </c>
      <c r="D198" s="11" t="inlineStr">
        <is>
          <t>Education</t>
        </is>
      </c>
      <c r="E198" s="73" t="inlineStr">
        <is>
          <t>Jan-2025</t>
        </is>
      </c>
      <c r="F198" s="34" t="n">
        <v>382.56</v>
      </c>
      <c r="G198" s="34" t="n">
        <v>207.95</v>
      </c>
      <c r="H198" s="14" t="n">
        <v>89.12</v>
      </c>
      <c r="I198" s="34" t="n">
        <v>38.81</v>
      </c>
      <c r="J198" s="34" t="n">
        <v>50.28</v>
      </c>
      <c r="K198" s="76" t="n">
        <v>590.51</v>
      </c>
      <c r="L198" s="34" t="n">
        <v>188.96</v>
      </c>
      <c r="M198" s="34" t="n">
        <v>53.15</v>
      </c>
      <c r="N198" s="34" t="n">
        <v>29.53</v>
      </c>
      <c r="O198" s="34" t="n">
        <v>318.87</v>
      </c>
    </row>
    <row r="199" ht="14" customHeight="1">
      <c r="A199" s="24" t="n">
        <v>33</v>
      </c>
      <c r="B199" s="22" t="inlineStr">
        <is>
          <t>C0099</t>
        </is>
      </c>
      <c r="C199" s="7" t="inlineStr">
        <is>
          <t>Sprint Wealth Pvt Ltd</t>
        </is>
      </c>
      <c r="D199" s="7" t="inlineStr">
        <is>
          <t>Education</t>
        </is>
      </c>
      <c r="E199" s="75" t="inlineStr">
        <is>
          <t>Feb-2025</t>
        </is>
      </c>
      <c r="F199" s="26" t="n">
        <v>371.31</v>
      </c>
      <c r="G199" s="26" t="n">
        <v>387.26</v>
      </c>
      <c r="H199" s="14" t="n">
        <v>37.97</v>
      </c>
      <c r="I199" s="26" t="n">
        <v>258.91</v>
      </c>
      <c r="J199" s="26" t="n">
        <v>53.94</v>
      </c>
      <c r="K199" s="76" t="n">
        <v>758.5700000000001</v>
      </c>
      <c r="L199" s="26" t="n">
        <v>295.84</v>
      </c>
      <c r="M199" s="26" t="n">
        <v>106.2</v>
      </c>
      <c r="N199" s="26" t="n">
        <v>121.37</v>
      </c>
      <c r="O199" s="26" t="n">
        <v>235.16</v>
      </c>
    </row>
    <row r="200" ht="14" customHeight="1">
      <c r="A200" s="32" t="n">
        <v>33</v>
      </c>
      <c r="B200" s="30" t="inlineStr">
        <is>
          <t>C0099</t>
        </is>
      </c>
      <c r="C200" s="11" t="inlineStr">
        <is>
          <t>Sprint Wealth Pvt Ltd</t>
        </is>
      </c>
      <c r="D200" s="11" t="inlineStr">
        <is>
          <t>Education</t>
        </is>
      </c>
      <c r="E200" s="73" t="inlineStr">
        <is>
          <t>Mar-2025</t>
        </is>
      </c>
      <c r="F200" s="34" t="n">
        <v>375.06</v>
      </c>
      <c r="G200" s="34" t="n">
        <v>289.75</v>
      </c>
      <c r="H200" s="14" t="n">
        <v>8.65</v>
      </c>
      <c r="I200" s="34" t="n">
        <v>230.51</v>
      </c>
      <c r="J200" s="34" t="n">
        <v>14</v>
      </c>
      <c r="K200" s="76" t="n">
        <v>664.8099999999999</v>
      </c>
      <c r="L200" s="34" t="n">
        <v>245.98</v>
      </c>
      <c r="M200" s="34" t="n">
        <v>99.72</v>
      </c>
      <c r="N200" s="34" t="n">
        <v>66.48</v>
      </c>
      <c r="O200" s="34" t="n">
        <v>252.63</v>
      </c>
    </row>
    <row r="201" ht="14" customHeight="1">
      <c r="A201" s="24" t="n">
        <v>34</v>
      </c>
      <c r="B201" s="22" t="inlineStr">
        <is>
          <t>C0083</t>
        </is>
      </c>
      <c r="C201" s="7" t="inlineStr">
        <is>
          <t>Nitro Labs Ltd</t>
        </is>
      </c>
      <c r="D201" s="7" t="inlineStr">
        <is>
          <t>Consumer &amp; Retail</t>
        </is>
      </c>
      <c r="E201" s="75" t="inlineStr">
        <is>
          <t>Oct-2024</t>
        </is>
      </c>
      <c r="F201" s="26" t="n">
        <v>443.6</v>
      </c>
      <c r="G201" s="26" t="n">
        <v>238.77</v>
      </c>
      <c r="H201" s="14" t="n">
        <v>98.95</v>
      </c>
      <c r="I201" s="26" t="n">
        <v>79.37</v>
      </c>
      <c r="J201" s="26" t="n">
        <v>52.57</v>
      </c>
      <c r="K201" s="76" t="n">
        <v>682.37</v>
      </c>
      <c r="L201" s="26" t="n">
        <v>341.19</v>
      </c>
      <c r="M201" s="26" t="n">
        <v>211.53</v>
      </c>
      <c r="N201" s="26" t="n">
        <v>61.41</v>
      </c>
      <c r="O201" s="26" t="n">
        <v>68.23999999999999</v>
      </c>
    </row>
    <row r="202" ht="14" customHeight="1">
      <c r="A202" s="32" t="n">
        <v>34</v>
      </c>
      <c r="B202" s="30" t="inlineStr">
        <is>
          <t>C0083</t>
        </is>
      </c>
      <c r="C202" s="11" t="inlineStr">
        <is>
          <t>Nitro Labs Ltd</t>
        </is>
      </c>
      <c r="D202" s="11" t="inlineStr">
        <is>
          <t>Consumer &amp; Retail</t>
        </is>
      </c>
      <c r="E202" s="73" t="inlineStr">
        <is>
          <t>Nov-2024</t>
        </is>
      </c>
      <c r="F202" s="34" t="n">
        <v>430.68</v>
      </c>
      <c r="G202" s="34" t="n">
        <v>412.62</v>
      </c>
      <c r="H202" s="14" t="n">
        <v>68.65000000000001</v>
      </c>
      <c r="I202" s="34" t="n">
        <v>243.87</v>
      </c>
      <c r="J202" s="34" t="n">
        <v>64.78</v>
      </c>
      <c r="K202" s="76" t="n">
        <v>843.3</v>
      </c>
      <c r="L202" s="34" t="n">
        <v>362.62</v>
      </c>
      <c r="M202" s="34" t="n">
        <v>210.82</v>
      </c>
      <c r="N202" s="34" t="n">
        <v>151.79</v>
      </c>
      <c r="O202" s="34" t="n">
        <v>118.07</v>
      </c>
    </row>
    <row r="203" ht="14" customHeight="1">
      <c r="A203" s="24" t="n">
        <v>34</v>
      </c>
      <c r="B203" s="22" t="inlineStr">
        <is>
          <t>C0083</t>
        </is>
      </c>
      <c r="C203" s="7" t="inlineStr">
        <is>
          <t>Nitro Labs Ltd</t>
        </is>
      </c>
      <c r="D203" s="7" t="inlineStr">
        <is>
          <t>Consumer &amp; Retail</t>
        </is>
      </c>
      <c r="E203" s="75" t="inlineStr">
        <is>
          <t>Dec-2024</t>
        </is>
      </c>
      <c r="F203" s="26" t="n">
        <v>443.6</v>
      </c>
      <c r="G203" s="26" t="n">
        <v>349.78</v>
      </c>
      <c r="H203" s="14" t="n">
        <v>109.51</v>
      </c>
      <c r="I203" s="26" t="n">
        <v>125.57</v>
      </c>
      <c r="J203" s="26" t="n">
        <v>77.34999999999999</v>
      </c>
      <c r="K203" s="76" t="n">
        <v>793.38</v>
      </c>
      <c r="L203" s="26" t="n">
        <v>349.09</v>
      </c>
      <c r="M203" s="26" t="n">
        <v>190.41</v>
      </c>
      <c r="N203" s="26" t="n">
        <v>63.47</v>
      </c>
      <c r="O203" s="26" t="n">
        <v>190.41</v>
      </c>
    </row>
    <row r="204" ht="14" customHeight="1">
      <c r="A204" s="32" t="n">
        <v>34</v>
      </c>
      <c r="B204" s="30" t="inlineStr">
        <is>
          <t>C0083</t>
        </is>
      </c>
      <c r="C204" s="11" t="inlineStr">
        <is>
          <t>Nitro Labs Ltd</t>
        </is>
      </c>
      <c r="D204" s="11" t="inlineStr">
        <is>
          <t>Consumer &amp; Retail</t>
        </is>
      </c>
      <c r="E204" s="73" t="inlineStr">
        <is>
          <t>Jan-2025</t>
        </is>
      </c>
      <c r="F204" s="34" t="n">
        <v>439.29</v>
      </c>
      <c r="G204" s="34" t="n">
        <v>369.42</v>
      </c>
      <c r="H204" s="14" t="n">
        <v>87.79000000000001</v>
      </c>
      <c r="I204" s="34" t="n">
        <v>184.2</v>
      </c>
      <c r="J204" s="34" t="n">
        <v>90.44</v>
      </c>
      <c r="K204" s="76" t="n">
        <v>808.71</v>
      </c>
      <c r="L204" s="34" t="n">
        <v>291.14</v>
      </c>
      <c r="M204" s="34" t="n">
        <v>274.96</v>
      </c>
      <c r="N204" s="34" t="n">
        <v>32.35</v>
      </c>
      <c r="O204" s="34" t="n">
        <v>210.26</v>
      </c>
    </row>
    <row r="205" ht="14" customHeight="1">
      <c r="A205" s="24" t="n">
        <v>34</v>
      </c>
      <c r="B205" s="22" t="inlineStr">
        <is>
          <t>C0083</t>
        </is>
      </c>
      <c r="C205" s="7" t="inlineStr">
        <is>
          <t>Nitro Labs Ltd</t>
        </is>
      </c>
      <c r="D205" s="7" t="inlineStr">
        <is>
          <t>Consumer &amp; Retail</t>
        </is>
      </c>
      <c r="E205" s="75" t="inlineStr">
        <is>
          <t>Feb-2025</t>
        </is>
      </c>
      <c r="F205" s="26" t="n">
        <v>439.29</v>
      </c>
      <c r="G205" s="26" t="n">
        <v>291.08</v>
      </c>
      <c r="H205" s="14" t="n">
        <v>85.22</v>
      </c>
      <c r="I205" s="26" t="n">
        <v>89.36</v>
      </c>
      <c r="J205" s="26" t="n">
        <v>80.20999999999999</v>
      </c>
      <c r="K205" s="76" t="n">
        <v>730.37</v>
      </c>
      <c r="L205" s="26" t="n">
        <v>284.84</v>
      </c>
      <c r="M205" s="26" t="n">
        <v>211.81</v>
      </c>
      <c r="N205" s="26" t="n">
        <v>36.52</v>
      </c>
      <c r="O205" s="26" t="n">
        <v>197.2</v>
      </c>
    </row>
    <row r="206" ht="14" customHeight="1">
      <c r="A206" s="32" t="n">
        <v>34</v>
      </c>
      <c r="B206" s="30" t="inlineStr">
        <is>
          <t>C0083</t>
        </is>
      </c>
      <c r="C206" s="11" t="inlineStr">
        <is>
          <t>Nitro Labs Ltd</t>
        </is>
      </c>
      <c r="D206" s="11" t="inlineStr">
        <is>
          <t>Consumer &amp; Retail</t>
        </is>
      </c>
      <c r="E206" s="73" t="inlineStr">
        <is>
          <t>Mar-2025</t>
        </is>
      </c>
      <c r="F206" s="34" t="n">
        <v>443.6</v>
      </c>
      <c r="G206" s="34" t="n">
        <v>282.22</v>
      </c>
      <c r="H206" s="14" t="n">
        <v>34.61</v>
      </c>
      <c r="I206" s="34" t="n">
        <v>152.86</v>
      </c>
      <c r="J206" s="34" t="n">
        <v>65.72</v>
      </c>
      <c r="K206" s="76" t="n">
        <v>725.8200000000001</v>
      </c>
      <c r="L206" s="34" t="n">
        <v>283.07</v>
      </c>
      <c r="M206" s="34" t="n">
        <v>94.36</v>
      </c>
      <c r="N206" s="34" t="n">
        <v>72.58</v>
      </c>
      <c r="O206" s="34" t="n">
        <v>275.81</v>
      </c>
    </row>
    <row r="207" ht="14" customHeight="1">
      <c r="A207" s="24" t="n">
        <v>35</v>
      </c>
      <c r="B207" s="22" t="inlineStr">
        <is>
          <t>C0065</t>
        </is>
      </c>
      <c r="C207" s="7" t="inlineStr">
        <is>
          <t>Blue Innovations Ltd</t>
        </is>
      </c>
      <c r="D207" s="7" t="inlineStr">
        <is>
          <t>Financial Svcs</t>
        </is>
      </c>
      <c r="E207" s="75" t="inlineStr">
        <is>
          <t>Oct-2024</t>
        </is>
      </c>
      <c r="F207" s="26" t="n">
        <v>346.14</v>
      </c>
      <c r="G207" s="26" t="n">
        <v>449.06</v>
      </c>
      <c r="H207" s="14" t="n">
        <v>86.20999999999999</v>
      </c>
      <c r="I207" s="26" t="n">
        <v>224.69</v>
      </c>
      <c r="J207" s="26" t="n">
        <v>119.75</v>
      </c>
      <c r="K207" s="76" t="n">
        <v>795.2</v>
      </c>
      <c r="L207" s="26" t="n">
        <v>310.13</v>
      </c>
      <c r="M207" s="26" t="n">
        <v>71.56999999999999</v>
      </c>
      <c r="N207" s="26" t="n">
        <v>55.66</v>
      </c>
      <c r="O207" s="26" t="n">
        <v>357.84</v>
      </c>
    </row>
    <row r="208" ht="14" customHeight="1">
      <c r="A208" s="32" t="n">
        <v>35</v>
      </c>
      <c r="B208" s="30" t="inlineStr">
        <is>
          <t>C0065</t>
        </is>
      </c>
      <c r="C208" s="11" t="inlineStr">
        <is>
          <t>Blue Innovations Ltd</t>
        </is>
      </c>
      <c r="D208" s="11" t="inlineStr">
        <is>
          <t>Financial Svcs</t>
        </is>
      </c>
      <c r="E208" s="73" t="inlineStr">
        <is>
          <t>Nov-2024</t>
        </is>
      </c>
      <c r="F208" s="34" t="n">
        <v>349.56</v>
      </c>
      <c r="G208" s="34" t="n">
        <v>336.85</v>
      </c>
      <c r="H208" s="14" t="n">
        <v>40.82</v>
      </c>
      <c r="I208" s="34" t="n">
        <v>199.89</v>
      </c>
      <c r="J208" s="34" t="n">
        <v>72.81</v>
      </c>
      <c r="K208" s="76" t="n">
        <v>686.41</v>
      </c>
      <c r="L208" s="34" t="n">
        <v>363.8</v>
      </c>
      <c r="M208" s="34" t="n">
        <v>68.64</v>
      </c>
      <c r="N208" s="34" t="n">
        <v>130.42</v>
      </c>
      <c r="O208" s="34" t="n">
        <v>123.55</v>
      </c>
    </row>
    <row r="209" ht="14" customHeight="1">
      <c r="A209" s="24" t="n">
        <v>35</v>
      </c>
      <c r="B209" s="22" t="inlineStr">
        <is>
          <t>C0065</t>
        </is>
      </c>
      <c r="C209" s="7" t="inlineStr">
        <is>
          <t>Blue Innovations Ltd</t>
        </is>
      </c>
      <c r="D209" s="7" t="inlineStr">
        <is>
          <t>Financial Svcs</t>
        </is>
      </c>
      <c r="E209" s="75" t="inlineStr">
        <is>
          <t>Dec-2024</t>
        </is>
      </c>
      <c r="F209" s="26" t="n">
        <v>346.14</v>
      </c>
      <c r="G209" s="26" t="n">
        <v>321.23</v>
      </c>
      <c r="H209" s="14" t="n">
        <v>15.78</v>
      </c>
      <c r="I209" s="26" t="n">
        <v>187.51</v>
      </c>
      <c r="J209" s="26" t="n">
        <v>100.52</v>
      </c>
      <c r="K209" s="76" t="n">
        <v>667.37</v>
      </c>
      <c r="L209" s="26" t="n">
        <v>320.34</v>
      </c>
      <c r="M209" s="26" t="n">
        <v>153.5</v>
      </c>
      <c r="N209" s="26" t="n">
        <v>80.08</v>
      </c>
      <c r="O209" s="26" t="n">
        <v>113.45</v>
      </c>
    </row>
    <row r="210" ht="14" customHeight="1">
      <c r="A210" s="32" t="n">
        <v>35</v>
      </c>
      <c r="B210" s="30" t="inlineStr">
        <is>
          <t>C0065</t>
        </is>
      </c>
      <c r="C210" s="11" t="inlineStr">
        <is>
          <t>Blue Innovations Ltd</t>
        </is>
      </c>
      <c r="D210" s="11" t="inlineStr">
        <is>
          <t>Financial Svcs</t>
        </is>
      </c>
      <c r="E210" s="73" t="inlineStr">
        <is>
          <t>Jan-2025</t>
        </is>
      </c>
      <c r="F210" s="34" t="n">
        <v>346.14</v>
      </c>
      <c r="G210" s="34" t="n">
        <v>338.13</v>
      </c>
      <c r="H210" s="14" t="n">
        <v>87.36</v>
      </c>
      <c r="I210" s="34" t="n">
        <v>137.6</v>
      </c>
      <c r="J210" s="34" t="n">
        <v>91.54000000000001</v>
      </c>
      <c r="K210" s="76" t="n">
        <v>684.27</v>
      </c>
      <c r="L210" s="34" t="n">
        <v>437.93</v>
      </c>
      <c r="M210" s="34" t="n">
        <v>191.6</v>
      </c>
      <c r="N210" s="34" t="n">
        <v>75.27</v>
      </c>
      <c r="O210" s="34" t="n">
        <v>0</v>
      </c>
    </row>
    <row r="211" ht="14" customHeight="1">
      <c r="A211" s="24" t="n">
        <v>35</v>
      </c>
      <c r="B211" s="22" t="inlineStr">
        <is>
          <t>C0065</t>
        </is>
      </c>
      <c r="C211" s="7" t="inlineStr">
        <is>
          <t>Blue Innovations Ltd</t>
        </is>
      </c>
      <c r="D211" s="7" t="inlineStr">
        <is>
          <t>Financial Svcs</t>
        </is>
      </c>
      <c r="E211" s="75" t="inlineStr">
        <is>
          <t>Feb-2025</t>
        </is>
      </c>
      <c r="F211" s="26" t="n">
        <v>356.42</v>
      </c>
      <c r="G211" s="26" t="n">
        <v>277.5</v>
      </c>
      <c r="H211" s="14" t="n">
        <v>14.8</v>
      </c>
      <c r="I211" s="26" t="n">
        <v>156.86</v>
      </c>
      <c r="J211" s="26" t="n">
        <v>77.76000000000001</v>
      </c>
      <c r="K211" s="76" t="n">
        <v>633.92</v>
      </c>
      <c r="L211" s="26" t="n">
        <v>253.57</v>
      </c>
      <c r="M211" s="26" t="n">
        <v>76.06999999999999</v>
      </c>
      <c r="N211" s="26" t="n">
        <v>133.12</v>
      </c>
      <c r="O211" s="26" t="n">
        <v>171.16</v>
      </c>
    </row>
    <row r="212" ht="14" customHeight="1">
      <c r="A212" s="32" t="n">
        <v>35</v>
      </c>
      <c r="B212" s="30" t="inlineStr">
        <is>
          <t>C0065</t>
        </is>
      </c>
      <c r="C212" s="11" t="inlineStr">
        <is>
          <t>Blue Innovations Ltd</t>
        </is>
      </c>
      <c r="D212" s="11" t="inlineStr">
        <is>
          <t>Financial Svcs</t>
        </is>
      </c>
      <c r="E212" s="73" t="inlineStr">
        <is>
          <t>Mar-2025</t>
        </is>
      </c>
      <c r="F212" s="34" t="n">
        <v>339.28</v>
      </c>
      <c r="G212" s="34" t="n">
        <v>160.34</v>
      </c>
      <c r="H212" s="14" t="n">
        <v>10.26</v>
      </c>
      <c r="I212" s="34" t="n">
        <v>111.42</v>
      </c>
      <c r="J212" s="34" t="n">
        <v>14.71</v>
      </c>
      <c r="K212" s="76" t="n">
        <v>499.62</v>
      </c>
      <c r="L212" s="34" t="n">
        <v>194.85</v>
      </c>
      <c r="M212" s="34" t="n">
        <v>94.93000000000001</v>
      </c>
      <c r="N212" s="34" t="n">
        <v>99.92</v>
      </c>
      <c r="O212" s="34" t="n">
        <v>109.92</v>
      </c>
    </row>
    <row r="213" ht="14" customHeight="1">
      <c r="A213" s="24" t="n">
        <v>36</v>
      </c>
      <c r="B213" s="22" t="inlineStr">
        <is>
          <t>C0109</t>
        </is>
      </c>
      <c r="C213" s="7" t="inlineStr">
        <is>
          <t>Arya Global Ltd</t>
        </is>
      </c>
      <c r="D213" s="7" t="inlineStr">
        <is>
          <t>Healthcare</t>
        </is>
      </c>
      <c r="E213" s="75" t="inlineStr">
        <is>
          <t>Oct-2024</t>
        </is>
      </c>
      <c r="F213" s="26" t="n">
        <v>508.58</v>
      </c>
      <c r="G213" s="26" t="n">
        <v>382.07</v>
      </c>
      <c r="H213" s="14" t="n">
        <v>125.56</v>
      </c>
      <c r="I213" s="26" t="n">
        <v>186.37</v>
      </c>
      <c r="J213" s="26" t="n">
        <v>54.61</v>
      </c>
      <c r="K213" s="76" t="n">
        <v>890.65</v>
      </c>
      <c r="L213" s="26" t="n">
        <v>552.2</v>
      </c>
      <c r="M213" s="26" t="n">
        <v>213.76</v>
      </c>
      <c r="N213" s="26" t="n">
        <v>44.53</v>
      </c>
      <c r="O213" s="26" t="n">
        <v>80.16</v>
      </c>
    </row>
    <row r="214" ht="14" customHeight="1">
      <c r="A214" s="32" t="n">
        <v>36</v>
      </c>
      <c r="B214" s="30" t="inlineStr">
        <is>
          <t>C0109</t>
        </is>
      </c>
      <c r="C214" s="11" t="inlineStr">
        <is>
          <t>Arya Global Ltd</t>
        </is>
      </c>
      <c r="D214" s="11" t="inlineStr">
        <is>
          <t>Healthcare</t>
        </is>
      </c>
      <c r="E214" s="73" t="inlineStr">
        <is>
          <t>Nov-2024</t>
        </is>
      </c>
      <c r="F214" s="34" t="n">
        <v>523.84</v>
      </c>
      <c r="G214" s="34" t="n">
        <v>337.95</v>
      </c>
      <c r="H214" s="14" t="n">
        <v>54.23</v>
      </c>
      <c r="I214" s="34" t="n">
        <v>191.34</v>
      </c>
      <c r="J214" s="34" t="n">
        <v>52.44</v>
      </c>
      <c r="K214" s="76" t="n">
        <v>861.79</v>
      </c>
      <c r="L214" s="34" t="n">
        <v>482.6</v>
      </c>
      <c r="M214" s="34" t="n">
        <v>129.27</v>
      </c>
      <c r="N214" s="34" t="n">
        <v>163.74</v>
      </c>
      <c r="O214" s="34" t="n">
        <v>86.18000000000001</v>
      </c>
    </row>
    <row r="215" ht="14" customHeight="1">
      <c r="A215" s="24" t="n">
        <v>36</v>
      </c>
      <c r="B215" s="22" t="inlineStr">
        <is>
          <t>C0109</t>
        </is>
      </c>
      <c r="C215" s="7" t="inlineStr">
        <is>
          <t>Arya Global Ltd</t>
        </is>
      </c>
      <c r="D215" s="7" t="inlineStr">
        <is>
          <t>Healthcare</t>
        </is>
      </c>
      <c r="E215" s="75" t="inlineStr">
        <is>
          <t>Dec-2024</t>
        </is>
      </c>
      <c r="F215" s="26" t="n">
        <v>523.84</v>
      </c>
      <c r="G215" s="26" t="n">
        <v>522.16</v>
      </c>
      <c r="H215" s="14" t="n">
        <v>143.25</v>
      </c>
      <c r="I215" s="26" t="n">
        <v>238.51</v>
      </c>
      <c r="J215" s="26" t="n">
        <v>117.22</v>
      </c>
      <c r="K215" s="76" t="n">
        <v>1046</v>
      </c>
      <c r="L215" s="26" t="n">
        <v>502.08</v>
      </c>
      <c r="M215" s="26" t="n">
        <v>303.34</v>
      </c>
      <c r="N215" s="26" t="n">
        <v>125.52</v>
      </c>
      <c r="O215" s="26" t="n">
        <v>115.06</v>
      </c>
    </row>
    <row r="216" ht="14" customHeight="1">
      <c r="A216" s="32" t="n">
        <v>36</v>
      </c>
      <c r="B216" s="30" t="inlineStr">
        <is>
          <t>C0109</t>
        </is>
      </c>
      <c r="C216" s="11" t="inlineStr">
        <is>
          <t>Arya Global Ltd</t>
        </is>
      </c>
      <c r="D216" s="11" t="inlineStr">
        <is>
          <t>Healthcare</t>
        </is>
      </c>
      <c r="E216" s="73" t="inlineStr">
        <is>
          <t>Jan-2025</t>
        </is>
      </c>
      <c r="F216" s="34" t="n">
        <v>508.58</v>
      </c>
      <c r="G216" s="34" t="n">
        <v>304.47</v>
      </c>
      <c r="H216" s="14" t="n">
        <v>138.63</v>
      </c>
      <c r="I216" s="34" t="n">
        <v>87.98999999999999</v>
      </c>
      <c r="J216" s="34" t="n">
        <v>57.48</v>
      </c>
      <c r="K216" s="76" t="n">
        <v>813.05</v>
      </c>
      <c r="L216" s="34" t="n">
        <v>463.44</v>
      </c>
      <c r="M216" s="34" t="n">
        <v>235.78</v>
      </c>
      <c r="N216" s="34" t="n">
        <v>81.31</v>
      </c>
      <c r="O216" s="34" t="n">
        <v>32.52</v>
      </c>
    </row>
    <row r="217" ht="14" customHeight="1">
      <c r="A217" s="24" t="n">
        <v>36</v>
      </c>
      <c r="B217" s="22" t="inlineStr">
        <is>
          <t>C0109</t>
        </is>
      </c>
      <c r="C217" s="7" t="inlineStr">
        <is>
          <t>Arya Global Ltd</t>
        </is>
      </c>
      <c r="D217" s="7" t="inlineStr">
        <is>
          <t>Healthcare</t>
        </is>
      </c>
      <c r="E217" s="75" t="inlineStr">
        <is>
          <t>Feb-2025</t>
        </is>
      </c>
      <c r="F217" s="26" t="n">
        <v>513.67</v>
      </c>
      <c r="G217" s="26" t="n">
        <v>188.94</v>
      </c>
      <c r="H217" s="14" t="n">
        <v>57.92</v>
      </c>
      <c r="I217" s="26" t="n">
        <v>26.92</v>
      </c>
      <c r="J217" s="26" t="n">
        <v>68.3</v>
      </c>
      <c r="K217" s="76" t="n">
        <v>702.61</v>
      </c>
      <c r="L217" s="26" t="n">
        <v>309.15</v>
      </c>
      <c r="M217" s="26" t="n">
        <v>70.26000000000001</v>
      </c>
      <c r="N217" s="26" t="n">
        <v>91.34</v>
      </c>
      <c r="O217" s="26" t="n">
        <v>231.86</v>
      </c>
    </row>
    <row r="218" ht="14" customHeight="1">
      <c r="A218" s="32" t="n">
        <v>36</v>
      </c>
      <c r="B218" s="30" t="inlineStr">
        <is>
          <t>C0109</t>
        </is>
      </c>
      <c r="C218" s="11" t="inlineStr">
        <is>
          <t>Arya Global Ltd</t>
        </is>
      </c>
      <c r="D218" s="11" t="inlineStr">
        <is>
          <t>Healthcare</t>
        </is>
      </c>
      <c r="E218" s="73" t="inlineStr">
        <is>
          <t>Mar-2025</t>
        </is>
      </c>
      <c r="F218" s="34" t="n">
        <v>513.67</v>
      </c>
      <c r="G218" s="34" t="n">
        <v>238.85</v>
      </c>
      <c r="H218" s="14" t="n">
        <v>91.53</v>
      </c>
      <c r="I218" s="34" t="n">
        <v>88.45999999999999</v>
      </c>
      <c r="J218" s="34" t="n">
        <v>39.28</v>
      </c>
      <c r="K218" s="76" t="n">
        <v>752.52</v>
      </c>
      <c r="L218" s="34" t="n">
        <v>436.46</v>
      </c>
      <c r="M218" s="34" t="n">
        <v>233.28</v>
      </c>
      <c r="N218" s="34" t="n">
        <v>37.63</v>
      </c>
      <c r="O218" s="34" t="n">
        <v>45.15</v>
      </c>
    </row>
    <row r="219" ht="14" customHeight="1">
      <c r="A219" s="24" t="n">
        <v>37</v>
      </c>
      <c r="B219" s="22" t="inlineStr">
        <is>
          <t>C0051</t>
        </is>
      </c>
      <c r="C219" s="7" t="inlineStr">
        <is>
          <t>Bharat Analytics Ltd</t>
        </is>
      </c>
      <c r="D219" s="7" t="inlineStr">
        <is>
          <t>Technology</t>
        </is>
      </c>
      <c r="E219" s="75" t="inlineStr">
        <is>
          <t>Oct-2024</t>
        </is>
      </c>
      <c r="F219" s="26" t="n">
        <v>548.4400000000001</v>
      </c>
      <c r="G219" s="26" t="n">
        <v>501.15</v>
      </c>
      <c r="H219" s="14" t="n">
        <v>145.37</v>
      </c>
      <c r="I219" s="26" t="n">
        <v>242.55</v>
      </c>
      <c r="J219" s="26" t="n">
        <v>100.98</v>
      </c>
      <c r="K219" s="76" t="n">
        <v>1049.59</v>
      </c>
      <c r="L219" s="26" t="n">
        <v>640.25</v>
      </c>
      <c r="M219" s="26" t="n">
        <v>167.93</v>
      </c>
      <c r="N219" s="26" t="n">
        <v>62.98</v>
      </c>
      <c r="O219" s="26" t="n">
        <v>178.43</v>
      </c>
    </row>
    <row r="220" ht="14" customHeight="1">
      <c r="A220" s="32" t="n">
        <v>37</v>
      </c>
      <c r="B220" s="30" t="inlineStr">
        <is>
          <t>C0051</t>
        </is>
      </c>
      <c r="C220" s="11" t="inlineStr">
        <is>
          <t>Bharat Analytics Ltd</t>
        </is>
      </c>
      <c r="D220" s="11" t="inlineStr">
        <is>
          <t>Technology</t>
        </is>
      </c>
      <c r="E220" s="73" t="inlineStr">
        <is>
          <t>Nov-2024</t>
        </is>
      </c>
      <c r="F220" s="34" t="n">
        <v>565.0599999999999</v>
      </c>
      <c r="G220" s="34" t="n">
        <v>231.49</v>
      </c>
      <c r="H220" s="14" t="n">
        <v>57.63</v>
      </c>
      <c r="I220" s="34" t="n">
        <v>58.81</v>
      </c>
      <c r="J220" s="34" t="n">
        <v>101.61</v>
      </c>
      <c r="K220" s="76" t="n">
        <v>796.55</v>
      </c>
      <c r="L220" s="34" t="n">
        <v>485.9</v>
      </c>
      <c r="M220" s="34" t="n">
        <v>151.34</v>
      </c>
      <c r="N220" s="34" t="n">
        <v>159.31</v>
      </c>
      <c r="O220" s="34" t="n">
        <v>0</v>
      </c>
    </row>
    <row r="221" ht="14" customHeight="1">
      <c r="A221" s="24" t="n">
        <v>37</v>
      </c>
      <c r="B221" s="22" t="inlineStr">
        <is>
          <t>C0051</t>
        </is>
      </c>
      <c r="C221" s="7" t="inlineStr">
        <is>
          <t>Bharat Analytics Ltd</t>
        </is>
      </c>
      <c r="D221" s="7" t="inlineStr">
        <is>
          <t>Technology</t>
        </is>
      </c>
      <c r="E221" s="75" t="inlineStr">
        <is>
          <t>Dec-2024</t>
        </is>
      </c>
      <c r="F221" s="26" t="n">
        <v>548.4400000000001</v>
      </c>
      <c r="G221" s="26" t="n">
        <v>223.38</v>
      </c>
      <c r="H221" s="14" t="n">
        <v>74.87</v>
      </c>
      <c r="I221" s="26" t="n">
        <v>48.38</v>
      </c>
      <c r="J221" s="26" t="n">
        <v>67.95999999999999</v>
      </c>
      <c r="K221" s="76" t="n">
        <v>771.8200000000001</v>
      </c>
      <c r="L221" s="26" t="n">
        <v>216.11</v>
      </c>
      <c r="M221" s="26" t="n">
        <v>231.55</v>
      </c>
      <c r="N221" s="26" t="n">
        <v>69.45999999999999</v>
      </c>
      <c r="O221" s="26" t="n">
        <v>254.7</v>
      </c>
    </row>
    <row r="222" ht="14" customHeight="1">
      <c r="A222" s="32" t="n">
        <v>37</v>
      </c>
      <c r="B222" s="30" t="inlineStr">
        <is>
          <t>C0051</t>
        </is>
      </c>
      <c r="C222" s="11" t="inlineStr">
        <is>
          <t>Bharat Analytics Ltd</t>
        </is>
      </c>
      <c r="D222" s="11" t="inlineStr">
        <is>
          <t>Technology</t>
        </is>
      </c>
      <c r="E222" s="73" t="inlineStr">
        <is>
          <t>Jan-2025</t>
        </is>
      </c>
      <c r="F222" s="34" t="n">
        <v>576.14</v>
      </c>
      <c r="G222" s="34" t="n">
        <v>248.58</v>
      </c>
      <c r="H222" s="14" t="n">
        <v>52.16</v>
      </c>
      <c r="I222" s="34" t="n">
        <v>100.38</v>
      </c>
      <c r="J222" s="34" t="n">
        <v>67.65000000000001</v>
      </c>
      <c r="K222" s="76" t="n">
        <v>824.72</v>
      </c>
      <c r="L222" s="34" t="n">
        <v>461.84</v>
      </c>
      <c r="M222" s="34" t="n">
        <v>247.42</v>
      </c>
      <c r="N222" s="34" t="n">
        <v>173.19</v>
      </c>
      <c r="O222" s="34" t="n">
        <v>0</v>
      </c>
    </row>
    <row r="223" ht="14" customHeight="1">
      <c r="A223" s="24" t="n">
        <v>37</v>
      </c>
      <c r="B223" s="22" t="inlineStr">
        <is>
          <t>C0051</t>
        </is>
      </c>
      <c r="C223" s="7" t="inlineStr">
        <is>
          <t>Bharat Analytics Ltd</t>
        </is>
      </c>
      <c r="D223" s="7" t="inlineStr">
        <is>
          <t>Technology</t>
        </is>
      </c>
      <c r="E223" s="75" t="inlineStr">
        <is>
          <t>Feb-2025</t>
        </is>
      </c>
      <c r="F223" s="26" t="n">
        <v>553.98</v>
      </c>
      <c r="G223" s="26" t="n">
        <v>276.85</v>
      </c>
      <c r="H223" s="14" t="n">
        <v>105.72</v>
      </c>
      <c r="I223" s="26" t="n">
        <v>68.67</v>
      </c>
      <c r="J223" s="26" t="n">
        <v>81.81</v>
      </c>
      <c r="K223" s="76" t="n">
        <v>830.83</v>
      </c>
      <c r="L223" s="26" t="n">
        <v>348.95</v>
      </c>
      <c r="M223" s="26" t="n">
        <v>240.94</v>
      </c>
      <c r="N223" s="26" t="n">
        <v>99.7</v>
      </c>
      <c r="O223" s="26" t="n">
        <v>141.24</v>
      </c>
    </row>
    <row r="224" ht="14" customHeight="1">
      <c r="A224" s="32" t="n">
        <v>37</v>
      </c>
      <c r="B224" s="30" t="inlineStr">
        <is>
          <t>C0051</t>
        </is>
      </c>
      <c r="C224" s="11" t="inlineStr">
        <is>
          <t>Bharat Analytics Ltd</t>
        </is>
      </c>
      <c r="D224" s="11" t="inlineStr">
        <is>
          <t>Technology</t>
        </is>
      </c>
      <c r="E224" s="73" t="inlineStr">
        <is>
          <t>Mar-2025</t>
        </is>
      </c>
      <c r="F224" s="34" t="n">
        <v>548.4400000000001</v>
      </c>
      <c r="G224" s="34" t="n">
        <v>276.11</v>
      </c>
      <c r="H224" s="14" t="n">
        <v>37.54</v>
      </c>
      <c r="I224" s="34" t="n">
        <v>160.18</v>
      </c>
      <c r="J224" s="34" t="n">
        <v>74.05</v>
      </c>
      <c r="K224" s="76" t="n">
        <v>824.55</v>
      </c>
      <c r="L224" s="34" t="n">
        <v>544.2</v>
      </c>
      <c r="M224" s="34" t="n">
        <v>280.35</v>
      </c>
      <c r="N224" s="34" t="n">
        <v>41.23</v>
      </c>
      <c r="O224" s="34" t="n">
        <v>0</v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Lyra Health Ltd</t>
        </is>
      </c>
      <c r="D225" s="7" t="inlineStr">
        <is>
          <t>Consumer &amp; Retail</t>
        </is>
      </c>
      <c r="E225" s="75" t="inlineStr">
        <is>
          <t>Oct-2024</t>
        </is>
      </c>
      <c r="F225" s="26" t="n">
        <v>70.06999999999999</v>
      </c>
      <c r="G225" s="26" t="n">
        <v>442.15</v>
      </c>
      <c r="H225" s="14" t="n">
        <v>114.16</v>
      </c>
      <c r="I225" s="26" t="n">
        <v>209.31</v>
      </c>
      <c r="J225" s="26" t="n">
        <v>97.69</v>
      </c>
      <c r="K225" s="76" t="n">
        <v>512.22</v>
      </c>
      <c r="L225" s="26" t="n">
        <v>261.23</v>
      </c>
      <c r="M225" s="26" t="n">
        <v>128.06</v>
      </c>
      <c r="N225" s="26" t="n">
        <v>107.57</v>
      </c>
      <c r="O225" s="26" t="n">
        <v>15.36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Lyra Health Ltd</t>
        </is>
      </c>
      <c r="D226" s="11" t="inlineStr">
        <is>
          <t>Consumer &amp; Retail</t>
        </is>
      </c>
      <c r="E226" s="73" t="inlineStr">
        <is>
          <t>Nov-2024</t>
        </is>
      </c>
      <c r="F226" s="34" t="n">
        <v>68.03</v>
      </c>
      <c r="G226" s="34" t="n">
        <v>271.8</v>
      </c>
      <c r="H226" s="14" t="n">
        <v>17.39</v>
      </c>
      <c r="I226" s="34" t="n">
        <v>171.55</v>
      </c>
      <c r="J226" s="34" t="n">
        <v>78.47</v>
      </c>
      <c r="K226" s="76" t="n">
        <v>339.83</v>
      </c>
      <c r="L226" s="34" t="n">
        <v>98.55</v>
      </c>
      <c r="M226" s="34" t="n">
        <v>57.77</v>
      </c>
      <c r="N226" s="34" t="n">
        <v>47.58</v>
      </c>
      <c r="O226" s="34" t="n">
        <v>135.93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Lyra Health Ltd</t>
        </is>
      </c>
      <c r="D227" s="7" t="inlineStr">
        <is>
          <t>Consumer &amp; Retail</t>
        </is>
      </c>
      <c r="E227" s="75" t="inlineStr">
        <is>
          <t>Dec-2024</t>
        </is>
      </c>
      <c r="F227" s="26" t="n">
        <v>69.39</v>
      </c>
      <c r="G227" s="26" t="n">
        <v>280.29</v>
      </c>
      <c r="H227" s="14" t="n">
        <v>124.33</v>
      </c>
      <c r="I227" s="26" t="n">
        <v>105.98</v>
      </c>
      <c r="J227" s="26" t="n">
        <v>31.94</v>
      </c>
      <c r="K227" s="76" t="n">
        <v>349.68</v>
      </c>
      <c r="L227" s="26" t="n">
        <v>202.81</v>
      </c>
      <c r="M227" s="26" t="n">
        <v>69.94</v>
      </c>
      <c r="N227" s="26" t="n">
        <v>17.48</v>
      </c>
      <c r="O227" s="26" t="n">
        <v>59.45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Lyra Health Ltd</t>
        </is>
      </c>
      <c r="D228" s="11" t="inlineStr">
        <is>
          <t>Consumer &amp; Retail</t>
        </is>
      </c>
      <c r="E228" s="73" t="inlineStr">
        <is>
          <t>Jan-2025</t>
        </is>
      </c>
      <c r="F228" s="34" t="n">
        <v>68.03</v>
      </c>
      <c r="G228" s="34" t="n">
        <v>113.57</v>
      </c>
      <c r="H228" s="14" t="n">
        <v>9.449999999999999</v>
      </c>
      <c r="I228" s="34" t="n">
        <v>33.1</v>
      </c>
      <c r="J228" s="34" t="n">
        <v>49.66</v>
      </c>
      <c r="K228" s="76" t="n">
        <v>181.6</v>
      </c>
      <c r="L228" s="34" t="n">
        <v>85.34999999999999</v>
      </c>
      <c r="M228" s="34" t="n">
        <v>36.32</v>
      </c>
      <c r="N228" s="34" t="n">
        <v>19.98</v>
      </c>
      <c r="O228" s="34" t="n">
        <v>39.95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Lyra Health Ltd</t>
        </is>
      </c>
      <c r="D229" s="7" t="inlineStr">
        <is>
          <t>Consumer &amp; Retail</t>
        </is>
      </c>
      <c r="E229" s="75" t="inlineStr">
        <is>
          <t>Feb-2025</t>
        </is>
      </c>
      <c r="F229" s="26" t="n">
        <v>68.70999999999999</v>
      </c>
      <c r="G229" s="26" t="n">
        <v>211.55</v>
      </c>
      <c r="H229" s="14" t="n">
        <v>75.31999999999999</v>
      </c>
      <c r="I229" s="26" t="n">
        <v>36.38</v>
      </c>
      <c r="J229" s="26" t="n">
        <v>78.59</v>
      </c>
      <c r="K229" s="76" t="n">
        <v>280.26</v>
      </c>
      <c r="L229" s="26" t="n">
        <v>140.13</v>
      </c>
      <c r="M229" s="26" t="n">
        <v>89.68000000000001</v>
      </c>
      <c r="N229" s="26" t="n">
        <v>16.82</v>
      </c>
      <c r="O229" s="26" t="n">
        <v>33.63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Lyra Health Ltd</t>
        </is>
      </c>
      <c r="D230" s="11" t="inlineStr">
        <is>
          <t>Consumer &amp; Retail</t>
        </is>
      </c>
      <c r="E230" s="73" t="inlineStr">
        <is>
          <t>Mar-2025</t>
        </is>
      </c>
      <c r="F230" s="34" t="n">
        <v>69.39</v>
      </c>
      <c r="G230" s="34" t="n">
        <v>434.37</v>
      </c>
      <c r="H230" s="14" t="n">
        <v>64.63</v>
      </c>
      <c r="I230" s="34" t="n">
        <v>277.59</v>
      </c>
      <c r="J230" s="34" t="n">
        <v>57.62</v>
      </c>
      <c r="K230" s="76" t="n">
        <v>503.76</v>
      </c>
      <c r="L230" s="34" t="n">
        <v>322.41</v>
      </c>
      <c r="M230" s="34" t="n">
        <v>45.34</v>
      </c>
      <c r="N230" s="34" t="n">
        <v>50.38</v>
      </c>
      <c r="O230" s="34" t="n">
        <v>85.63</v>
      </c>
    </row>
    <row r="231" ht="14" customHeight="1">
      <c r="A231" s="24" t="n">
        <v>39</v>
      </c>
      <c r="B231" s="22" t="inlineStr">
        <is>
          <t>C0094</t>
        </is>
      </c>
      <c r="C231" s="7" t="inlineStr">
        <is>
          <t>Nitro Ventures Ltd</t>
        </is>
      </c>
      <c r="D231" s="7" t="inlineStr">
        <is>
          <t>Consumer &amp; Retail</t>
        </is>
      </c>
      <c r="E231" s="75" t="inlineStr">
        <is>
          <t>Oct-2024</t>
        </is>
      </c>
      <c r="F231" s="26" t="n">
        <v>498.95</v>
      </c>
      <c r="G231" s="26" t="n">
        <v>211.71</v>
      </c>
      <c r="H231" s="14" t="n">
        <v>13.79</v>
      </c>
      <c r="I231" s="26" t="n">
        <v>77.43000000000001</v>
      </c>
      <c r="J231" s="26" t="n">
        <v>114.6</v>
      </c>
      <c r="K231" s="76" t="n">
        <v>710.66</v>
      </c>
      <c r="L231" s="26" t="n">
        <v>319.8</v>
      </c>
      <c r="M231" s="26" t="n">
        <v>156.35</v>
      </c>
      <c r="N231" s="26" t="n">
        <v>113.71</v>
      </c>
      <c r="O231" s="26" t="n">
        <v>120.8</v>
      </c>
    </row>
    <row r="232" ht="14" customHeight="1">
      <c r="A232" s="32" t="n">
        <v>39</v>
      </c>
      <c r="B232" s="30" t="inlineStr">
        <is>
          <t>C0094</t>
        </is>
      </c>
      <c r="C232" s="11" t="inlineStr">
        <is>
          <t>Nitro Ventures Ltd</t>
        </is>
      </c>
      <c r="D232" s="11" t="inlineStr">
        <is>
          <t>Consumer &amp; Retail</t>
        </is>
      </c>
      <c r="E232" s="73" t="inlineStr">
        <is>
          <t>Nov-2024</t>
        </is>
      </c>
      <c r="F232" s="34" t="n">
        <v>503.89</v>
      </c>
      <c r="G232" s="34" t="n">
        <v>438.79</v>
      </c>
      <c r="H232" s="14" t="n">
        <v>120.02</v>
      </c>
      <c r="I232" s="34" t="n">
        <v>238.2</v>
      </c>
      <c r="J232" s="34" t="n">
        <v>57.92</v>
      </c>
      <c r="K232" s="76" t="n">
        <v>942.6799999999999</v>
      </c>
      <c r="L232" s="34" t="n">
        <v>386.5</v>
      </c>
      <c r="M232" s="34" t="n">
        <v>188.54</v>
      </c>
      <c r="N232" s="34" t="n">
        <v>188.54</v>
      </c>
      <c r="O232" s="34" t="n">
        <v>179.1</v>
      </c>
    </row>
    <row r="233" ht="14" customHeight="1">
      <c r="A233" s="24" t="n">
        <v>39</v>
      </c>
      <c r="B233" s="22" t="inlineStr">
        <is>
          <t>C0094</t>
        </is>
      </c>
      <c r="C233" s="7" t="inlineStr">
        <is>
          <t>Nitro Ventures Ltd</t>
        </is>
      </c>
      <c r="D233" s="7" t="inlineStr">
        <is>
          <t>Consumer &amp; Retail</t>
        </is>
      </c>
      <c r="E233" s="75" t="inlineStr">
        <is>
          <t>Dec-2024</t>
        </is>
      </c>
      <c r="F233" s="26" t="n">
        <v>503.89</v>
      </c>
      <c r="G233" s="26" t="n">
        <v>319.65</v>
      </c>
      <c r="H233" s="14" t="n">
        <v>95.64</v>
      </c>
      <c r="I233" s="26" t="n">
        <v>177.89</v>
      </c>
      <c r="J233" s="26" t="n">
        <v>18.22</v>
      </c>
      <c r="K233" s="76" t="n">
        <v>823.54</v>
      </c>
      <c r="L233" s="26" t="n">
        <v>485.89</v>
      </c>
      <c r="M233" s="26" t="n">
        <v>82.34999999999999</v>
      </c>
      <c r="N233" s="26" t="n">
        <v>115.3</v>
      </c>
      <c r="O233" s="26" t="n">
        <v>140</v>
      </c>
    </row>
    <row r="234" ht="14" customHeight="1">
      <c r="A234" s="32" t="n">
        <v>39</v>
      </c>
      <c r="B234" s="30" t="inlineStr">
        <is>
          <t>C0094</t>
        </is>
      </c>
      <c r="C234" s="11" t="inlineStr">
        <is>
          <t>Nitro Ventures Ltd</t>
        </is>
      </c>
      <c r="D234" s="11" t="inlineStr">
        <is>
          <t>Consumer &amp; Retail</t>
        </is>
      </c>
      <c r="E234" s="73" t="inlineStr">
        <is>
          <t>Jan-2025</t>
        </is>
      </c>
      <c r="F234" s="34" t="n">
        <v>498.95</v>
      </c>
      <c r="G234" s="34" t="n">
        <v>361.3</v>
      </c>
      <c r="H234" s="14" t="n">
        <v>47.32</v>
      </c>
      <c r="I234" s="34" t="n">
        <v>183.97</v>
      </c>
      <c r="J234" s="34" t="n">
        <v>115.57</v>
      </c>
      <c r="K234" s="76" t="n">
        <v>860.25</v>
      </c>
      <c r="L234" s="34" t="n">
        <v>344.1</v>
      </c>
      <c r="M234" s="34" t="n">
        <v>223.67</v>
      </c>
      <c r="N234" s="34" t="n">
        <v>172.05</v>
      </c>
      <c r="O234" s="34" t="n">
        <v>120.43</v>
      </c>
    </row>
    <row r="235" ht="14" customHeight="1">
      <c r="A235" s="24" t="n">
        <v>39</v>
      </c>
      <c r="B235" s="22" t="inlineStr">
        <is>
          <t>C0094</t>
        </is>
      </c>
      <c r="C235" s="7" t="inlineStr">
        <is>
          <t>Nitro Ventures Ltd</t>
        </is>
      </c>
      <c r="D235" s="7" t="inlineStr">
        <is>
          <t>Consumer &amp; Retail</t>
        </is>
      </c>
      <c r="E235" s="75" t="inlineStr">
        <is>
          <t>Feb-2025</t>
        </is>
      </c>
      <c r="F235" s="26" t="n">
        <v>498.95</v>
      </c>
      <c r="G235" s="26" t="n">
        <v>344.17</v>
      </c>
      <c r="H235" s="14" t="n">
        <v>123.77</v>
      </c>
      <c r="I235" s="26" t="n">
        <v>187.05</v>
      </c>
      <c r="J235" s="26" t="n">
        <v>15.76</v>
      </c>
      <c r="K235" s="76" t="n">
        <v>843.12</v>
      </c>
      <c r="L235" s="26" t="n">
        <v>387.84</v>
      </c>
      <c r="M235" s="26" t="n">
        <v>227.64</v>
      </c>
      <c r="N235" s="26" t="n">
        <v>59.02</v>
      </c>
      <c r="O235" s="26" t="n">
        <v>168.62</v>
      </c>
    </row>
    <row r="236" ht="14" customHeight="1">
      <c r="A236" s="32" t="n">
        <v>39</v>
      </c>
      <c r="B236" s="30" t="inlineStr">
        <is>
          <t>C0094</t>
        </is>
      </c>
      <c r="C236" s="11" t="inlineStr">
        <is>
          <t>Nitro Ventures Ltd</t>
        </is>
      </c>
      <c r="D236" s="11" t="inlineStr">
        <is>
          <t>Consumer &amp; Retail</t>
        </is>
      </c>
      <c r="E236" s="73" t="inlineStr">
        <is>
          <t>Mar-2025</t>
        </is>
      </c>
      <c r="F236" s="34" t="n">
        <v>503.89</v>
      </c>
      <c r="G236" s="34" t="n">
        <v>452.89</v>
      </c>
      <c r="H236" s="14" t="n">
        <v>64.33</v>
      </c>
      <c r="I236" s="34" t="n">
        <v>232.79</v>
      </c>
      <c r="J236" s="34" t="n">
        <v>116.13</v>
      </c>
      <c r="K236" s="76" t="n">
        <v>956.78</v>
      </c>
      <c r="L236" s="34" t="n">
        <v>459.25</v>
      </c>
      <c r="M236" s="34" t="n">
        <v>315.74</v>
      </c>
      <c r="N236" s="34" t="n">
        <v>76.54000000000001</v>
      </c>
      <c r="O236" s="34" t="n">
        <v>105.25</v>
      </c>
    </row>
    <row r="237" ht="14" customHeight="1">
      <c r="A237" s="24" t="n">
        <v>40</v>
      </c>
      <c r="B237" s="22" t="inlineStr">
        <is>
          <t>C0102</t>
        </is>
      </c>
      <c r="C237" s="7" t="inlineStr">
        <is>
          <t>Crest India Ltd</t>
        </is>
      </c>
      <c r="D237" s="7" t="inlineStr">
        <is>
          <t>Healthcare</t>
        </is>
      </c>
      <c r="E237" s="75" t="inlineStr">
        <is>
          <t>Oct-2024</t>
        </is>
      </c>
      <c r="F237" s="26" t="n">
        <v>259.35</v>
      </c>
      <c r="G237" s="26" t="n">
        <v>488.03</v>
      </c>
      <c r="H237" s="14" t="n">
        <v>144.88</v>
      </c>
      <c r="I237" s="26" t="n">
        <v>223.31</v>
      </c>
      <c r="J237" s="26" t="n">
        <v>80.76000000000001</v>
      </c>
      <c r="K237" s="76" t="n">
        <v>747.38</v>
      </c>
      <c r="L237" s="26" t="n">
        <v>358.74</v>
      </c>
      <c r="M237" s="26" t="n">
        <v>119.58</v>
      </c>
      <c r="N237" s="26" t="n">
        <v>52.32</v>
      </c>
      <c r="O237" s="26" t="n">
        <v>216.74</v>
      </c>
    </row>
    <row r="238" ht="14" customHeight="1">
      <c r="A238" s="32" t="n">
        <v>40</v>
      </c>
      <c r="B238" s="30" t="inlineStr">
        <is>
          <t>C0102</t>
        </is>
      </c>
      <c r="C238" s="11" t="inlineStr">
        <is>
          <t>Crest India Ltd</t>
        </is>
      </c>
      <c r="D238" s="11" t="inlineStr">
        <is>
          <t>Healthcare</t>
        </is>
      </c>
      <c r="E238" s="73" t="inlineStr">
        <is>
          <t>Nov-2024</t>
        </is>
      </c>
      <c r="F238" s="34" t="n">
        <v>264.43</v>
      </c>
      <c r="G238" s="34" t="n">
        <v>286.37</v>
      </c>
      <c r="H238" s="14" t="n">
        <v>66.38</v>
      </c>
      <c r="I238" s="34" t="n">
        <v>109</v>
      </c>
      <c r="J238" s="34" t="n">
        <v>88.04000000000001</v>
      </c>
      <c r="K238" s="76" t="n">
        <v>550.8</v>
      </c>
      <c r="L238" s="34" t="n">
        <v>264.38</v>
      </c>
      <c r="M238" s="34" t="n">
        <v>66.09999999999999</v>
      </c>
      <c r="N238" s="34" t="n">
        <v>110.16</v>
      </c>
      <c r="O238" s="34" t="n">
        <v>110.16</v>
      </c>
    </row>
    <row r="239" ht="14" customHeight="1">
      <c r="A239" s="24" t="n">
        <v>40</v>
      </c>
      <c r="B239" s="22" t="inlineStr">
        <is>
          <t>C0102</t>
        </is>
      </c>
      <c r="C239" s="7" t="inlineStr">
        <is>
          <t>Crest India Ltd</t>
        </is>
      </c>
      <c r="D239" s="7" t="inlineStr">
        <is>
          <t>Healthcare</t>
        </is>
      </c>
      <c r="E239" s="75" t="inlineStr">
        <is>
          <t>Dec-2024</t>
        </is>
      </c>
      <c r="F239" s="26" t="n">
        <v>251.72</v>
      </c>
      <c r="G239" s="26" t="n">
        <v>139.07</v>
      </c>
      <c r="H239" s="14" t="n">
        <v>13.48</v>
      </c>
      <c r="I239" s="26" t="n">
        <v>16.64</v>
      </c>
      <c r="J239" s="26" t="n">
        <v>105.57</v>
      </c>
      <c r="K239" s="76" t="n">
        <v>390.79</v>
      </c>
      <c r="L239" s="26" t="n">
        <v>117.24</v>
      </c>
      <c r="M239" s="26" t="n">
        <v>78.16</v>
      </c>
      <c r="N239" s="26" t="n">
        <v>78.16</v>
      </c>
      <c r="O239" s="26" t="n">
        <v>117.23</v>
      </c>
    </row>
    <row r="240" ht="14" customHeight="1">
      <c r="A240" s="32" t="n">
        <v>40</v>
      </c>
      <c r="B240" s="30" t="inlineStr">
        <is>
          <t>C0102</t>
        </is>
      </c>
      <c r="C240" s="11" t="inlineStr">
        <is>
          <t>Crest India Ltd</t>
        </is>
      </c>
      <c r="D240" s="11" t="inlineStr">
        <is>
          <t>Healthcare</t>
        </is>
      </c>
      <c r="E240" s="73" t="inlineStr">
        <is>
          <t>Jan-2025</t>
        </is>
      </c>
      <c r="F240" s="34" t="n">
        <v>251.72</v>
      </c>
      <c r="G240" s="34" t="n">
        <v>357.3</v>
      </c>
      <c r="H240" s="14" t="n">
        <v>76.8</v>
      </c>
      <c r="I240" s="34" t="n">
        <v>238.2</v>
      </c>
      <c r="J240" s="34" t="n">
        <v>15.64</v>
      </c>
      <c r="K240" s="76" t="n">
        <v>609.02</v>
      </c>
      <c r="L240" s="34" t="n">
        <v>359.32</v>
      </c>
      <c r="M240" s="34" t="n">
        <v>182.71</v>
      </c>
      <c r="N240" s="34" t="n">
        <v>103.53</v>
      </c>
      <c r="O240" s="34" t="n">
        <v>0</v>
      </c>
    </row>
    <row r="241" ht="14" customHeight="1">
      <c r="A241" s="24" t="n">
        <v>40</v>
      </c>
      <c r="B241" s="22" t="inlineStr">
        <is>
          <t>C0102</t>
        </is>
      </c>
      <c r="C241" s="7" t="inlineStr">
        <is>
          <t>Crest India Ltd</t>
        </is>
      </c>
      <c r="D241" s="7" t="inlineStr">
        <is>
          <t>Healthcare</t>
        </is>
      </c>
      <c r="E241" s="75" t="inlineStr">
        <is>
          <t>Feb-2025</t>
        </is>
      </c>
      <c r="F241" s="26" t="n">
        <v>254.26</v>
      </c>
      <c r="G241" s="26" t="n">
        <v>429.61</v>
      </c>
      <c r="H241" s="14" t="n">
        <v>56.79</v>
      </c>
      <c r="I241" s="26" t="n">
        <v>240.76</v>
      </c>
      <c r="J241" s="26" t="n">
        <v>93.8</v>
      </c>
      <c r="K241" s="76" t="n">
        <v>683.87</v>
      </c>
      <c r="L241" s="26" t="n">
        <v>328.26</v>
      </c>
      <c r="M241" s="26" t="n">
        <v>61.55</v>
      </c>
      <c r="N241" s="26" t="n">
        <v>109.42</v>
      </c>
      <c r="O241" s="26" t="n">
        <v>184.64</v>
      </c>
    </row>
    <row r="242" ht="14" customHeight="1">
      <c r="A242" s="32" t="n">
        <v>40</v>
      </c>
      <c r="B242" s="30" t="inlineStr">
        <is>
          <t>C0102</t>
        </is>
      </c>
      <c r="C242" s="11" t="inlineStr">
        <is>
          <t>Crest India Ltd</t>
        </is>
      </c>
      <c r="D242" s="11" t="inlineStr">
        <is>
          <t>Healthcare</t>
        </is>
      </c>
      <c r="E242" s="73" t="inlineStr">
        <is>
          <t>Mar-2025</t>
        </is>
      </c>
      <c r="F242" s="34" t="n">
        <v>256.8</v>
      </c>
      <c r="G242" s="34" t="n">
        <v>350.47</v>
      </c>
      <c r="H242" s="14" t="n">
        <v>134.71</v>
      </c>
      <c r="I242" s="34" t="n">
        <v>180.29</v>
      </c>
      <c r="J242" s="34" t="n">
        <v>13.57</v>
      </c>
      <c r="K242" s="76" t="n">
        <v>607.27</v>
      </c>
      <c r="L242" s="34" t="n">
        <v>327.93</v>
      </c>
      <c r="M242" s="34" t="n">
        <v>200.4</v>
      </c>
      <c r="N242" s="34" t="n">
        <v>42.51</v>
      </c>
      <c r="O242" s="34" t="n">
        <v>36.43</v>
      </c>
    </row>
    <row r="243" ht="14" customHeight="1">
      <c r="A243" s="24" t="n">
        <v>41</v>
      </c>
      <c r="B243" s="22" t="inlineStr">
        <is>
          <t>C0087</t>
        </is>
      </c>
      <c r="C243" s="7" t="inlineStr">
        <is>
          <t>Morpho Innovations Ltd</t>
        </is>
      </c>
      <c r="D243" s="7" t="inlineStr">
        <is>
          <t>Financial Svcs</t>
        </is>
      </c>
      <c r="E243" s="75" t="inlineStr">
        <is>
          <t>Oct-2024</t>
        </is>
      </c>
      <c r="F243" s="26" t="n">
        <v>17.47</v>
      </c>
      <c r="G243" s="26" t="n">
        <v>237.14</v>
      </c>
      <c r="H243" s="14" t="n">
        <v>88.78</v>
      </c>
      <c r="I243" s="26" t="n">
        <v>85.89</v>
      </c>
      <c r="J243" s="26" t="n">
        <v>33.69</v>
      </c>
      <c r="K243" s="76" t="n">
        <v>254.61</v>
      </c>
      <c r="L243" s="26" t="n">
        <v>124.76</v>
      </c>
      <c r="M243" s="26" t="n">
        <v>50.92</v>
      </c>
      <c r="N243" s="26" t="n">
        <v>17.82</v>
      </c>
      <c r="O243" s="26" t="n">
        <v>61.11</v>
      </c>
    </row>
    <row r="244" ht="14" customHeight="1">
      <c r="A244" s="32" t="n">
        <v>41</v>
      </c>
      <c r="B244" s="30" t="inlineStr">
        <is>
          <t>C0087</t>
        </is>
      </c>
      <c r="C244" s="11" t="inlineStr">
        <is>
          <t>Morpho Innovations Ltd</t>
        </is>
      </c>
      <c r="D244" s="11" t="inlineStr">
        <is>
          <t>Financial Svcs</t>
        </is>
      </c>
      <c r="E244" s="73" t="inlineStr">
        <is>
          <t>Nov-2024</t>
        </is>
      </c>
      <c r="F244" s="34" t="n">
        <v>17.14</v>
      </c>
      <c r="G244" s="34" t="n">
        <v>189.55</v>
      </c>
      <c r="H244" s="14" t="n">
        <v>56.82</v>
      </c>
      <c r="I244" s="34" t="n">
        <v>13.32</v>
      </c>
      <c r="J244" s="34" t="n">
        <v>110.32</v>
      </c>
      <c r="K244" s="76" t="n">
        <v>206.69</v>
      </c>
      <c r="L244" s="34" t="n">
        <v>109.55</v>
      </c>
      <c r="M244" s="34" t="n">
        <v>16.54</v>
      </c>
      <c r="N244" s="34" t="n">
        <v>45.47</v>
      </c>
      <c r="O244" s="34" t="n">
        <v>35.13</v>
      </c>
    </row>
    <row r="245" ht="14" customHeight="1">
      <c r="A245" s="24" t="n">
        <v>41</v>
      </c>
      <c r="B245" s="22" t="inlineStr">
        <is>
          <t>C0087</t>
        </is>
      </c>
      <c r="C245" s="7" t="inlineStr">
        <is>
          <t>Morpho Innovations Ltd</t>
        </is>
      </c>
      <c r="D245" s="7" t="inlineStr">
        <is>
          <t>Financial Svcs</t>
        </is>
      </c>
      <c r="E245" s="75" t="inlineStr">
        <is>
          <t>Dec-2024</t>
        </is>
      </c>
      <c r="F245" s="26" t="n">
        <v>17.47</v>
      </c>
      <c r="G245" s="26" t="n">
        <v>262.13</v>
      </c>
      <c r="H245" s="14" t="n">
        <v>117</v>
      </c>
      <c r="I245" s="26" t="n">
        <v>64.08</v>
      </c>
      <c r="J245" s="26" t="n">
        <v>59.3</v>
      </c>
      <c r="K245" s="76" t="n">
        <v>279.6</v>
      </c>
      <c r="L245" s="26" t="n">
        <v>109.04</v>
      </c>
      <c r="M245" s="26" t="n">
        <v>97.86</v>
      </c>
      <c r="N245" s="26" t="n">
        <v>58.72</v>
      </c>
      <c r="O245" s="26" t="n">
        <v>13.98</v>
      </c>
    </row>
    <row r="246" ht="14" customHeight="1">
      <c r="A246" s="32" t="n">
        <v>41</v>
      </c>
      <c r="B246" s="30" t="inlineStr">
        <is>
          <t>C0087</t>
        </is>
      </c>
      <c r="C246" s="11" t="inlineStr">
        <is>
          <t>Morpho Innovations Ltd</t>
        </is>
      </c>
      <c r="D246" s="11" t="inlineStr">
        <is>
          <t>Financial Svcs</t>
        </is>
      </c>
      <c r="E246" s="73" t="inlineStr">
        <is>
          <t>Jan-2025</t>
        </is>
      </c>
      <c r="F246" s="34" t="n">
        <v>17.14</v>
      </c>
      <c r="G246" s="34" t="n">
        <v>338.35</v>
      </c>
      <c r="H246" s="14" t="n">
        <v>60.74</v>
      </c>
      <c r="I246" s="34" t="n">
        <v>220</v>
      </c>
      <c r="J246" s="34" t="n">
        <v>22.17</v>
      </c>
      <c r="K246" s="76" t="n">
        <v>355.49</v>
      </c>
      <c r="L246" s="34" t="n">
        <v>163.53</v>
      </c>
      <c r="M246" s="34" t="n">
        <v>103.09</v>
      </c>
      <c r="N246" s="34" t="n">
        <v>74.65000000000001</v>
      </c>
      <c r="O246" s="34" t="n">
        <v>14.22</v>
      </c>
    </row>
    <row r="247" ht="14" customHeight="1">
      <c r="A247" s="24" t="n">
        <v>41</v>
      </c>
      <c r="B247" s="22" t="inlineStr">
        <is>
          <t>C0087</t>
        </is>
      </c>
      <c r="C247" s="7" t="inlineStr">
        <is>
          <t>Morpho Innovations Ltd</t>
        </is>
      </c>
      <c r="D247" s="7" t="inlineStr">
        <is>
          <t>Financial Svcs</t>
        </is>
      </c>
      <c r="E247" s="75" t="inlineStr">
        <is>
          <t>Feb-2025</t>
        </is>
      </c>
      <c r="F247" s="26" t="n">
        <v>17.14</v>
      </c>
      <c r="G247" s="26" t="n">
        <v>242.51</v>
      </c>
      <c r="H247" s="14" t="n">
        <v>136.13</v>
      </c>
      <c r="I247" s="26" t="n">
        <v>31.92</v>
      </c>
      <c r="J247" s="26" t="n">
        <v>37.19</v>
      </c>
      <c r="K247" s="76" t="n">
        <v>259.65</v>
      </c>
      <c r="L247" s="26" t="n">
        <v>158.39</v>
      </c>
      <c r="M247" s="26" t="n">
        <v>90.88</v>
      </c>
      <c r="N247" s="26" t="n">
        <v>54.53</v>
      </c>
      <c r="O247" s="26" t="n">
        <v>0</v>
      </c>
    </row>
    <row r="248" ht="14" customHeight="1">
      <c r="A248" s="32" t="n">
        <v>41</v>
      </c>
      <c r="B248" s="30" t="inlineStr">
        <is>
          <t>C0087</t>
        </is>
      </c>
      <c r="C248" s="11" t="inlineStr">
        <is>
          <t>Morpho Innovations Ltd</t>
        </is>
      </c>
      <c r="D248" s="11" t="inlineStr">
        <is>
          <t>Financial Svcs</t>
        </is>
      </c>
      <c r="E248" s="73" t="inlineStr">
        <is>
          <t>Mar-2025</t>
        </is>
      </c>
      <c r="F248" s="34" t="n">
        <v>17.3</v>
      </c>
      <c r="G248" s="34" t="n">
        <v>241.15</v>
      </c>
      <c r="H248" s="14" t="n">
        <v>16.84</v>
      </c>
      <c r="I248" s="34" t="n">
        <v>95.66</v>
      </c>
      <c r="J248" s="34" t="n">
        <v>116.67</v>
      </c>
      <c r="K248" s="76" t="n">
        <v>258.45</v>
      </c>
      <c r="L248" s="34" t="n">
        <v>124.06</v>
      </c>
      <c r="M248" s="34" t="n">
        <v>85.29000000000001</v>
      </c>
      <c r="N248" s="34" t="n">
        <v>46.52</v>
      </c>
      <c r="O248" s="34" t="n">
        <v>2.58</v>
      </c>
    </row>
    <row r="249" ht="14" customHeight="1">
      <c r="A249" s="24" t="n">
        <v>42</v>
      </c>
      <c r="B249" s="22" t="inlineStr">
        <is>
          <t>C0097</t>
        </is>
      </c>
      <c r="C249" s="7" t="inlineStr">
        <is>
          <t>Quark Enterprises Pvt Ltd</t>
        </is>
      </c>
      <c r="D249" s="7" t="inlineStr">
        <is>
          <t>Technology</t>
        </is>
      </c>
      <c r="E249" s="75" t="inlineStr">
        <is>
          <t>Oct-2024</t>
        </is>
      </c>
      <c r="F249" s="26" t="n">
        <v>631.78</v>
      </c>
      <c r="G249" s="26" t="n">
        <v>288.05</v>
      </c>
      <c r="H249" s="14" t="n">
        <v>41.57</v>
      </c>
      <c r="I249" s="26" t="n">
        <v>142.8</v>
      </c>
      <c r="J249" s="26" t="n">
        <v>89.51000000000001</v>
      </c>
      <c r="K249" s="76" t="n">
        <v>919.83</v>
      </c>
      <c r="L249" s="26" t="n">
        <v>551.9</v>
      </c>
      <c r="M249" s="26" t="n">
        <v>174.77</v>
      </c>
      <c r="N249" s="26" t="n">
        <v>110.38</v>
      </c>
      <c r="O249" s="26" t="n">
        <v>82.78</v>
      </c>
    </row>
    <row r="250" ht="14" customHeight="1">
      <c r="A250" s="32" t="n">
        <v>42</v>
      </c>
      <c r="B250" s="30" t="inlineStr">
        <is>
          <t>C0097</t>
        </is>
      </c>
      <c r="C250" s="11" t="inlineStr">
        <is>
          <t>Quark Enterprises Pvt Ltd</t>
        </is>
      </c>
      <c r="D250" s="11" t="inlineStr">
        <is>
          <t>Technology</t>
        </is>
      </c>
      <c r="E250" s="73" t="inlineStr">
        <is>
          <t>Nov-2024</t>
        </is>
      </c>
      <c r="F250" s="34" t="n">
        <v>625.52</v>
      </c>
      <c r="G250" s="34" t="n">
        <v>330.69</v>
      </c>
      <c r="H250" s="14" t="n">
        <v>44.05</v>
      </c>
      <c r="I250" s="34" t="n">
        <v>228.08</v>
      </c>
      <c r="J250" s="34" t="n">
        <v>52.22</v>
      </c>
      <c r="K250" s="76" t="n">
        <v>956.21</v>
      </c>
      <c r="L250" s="34" t="n">
        <v>640.66</v>
      </c>
      <c r="M250" s="34" t="n">
        <v>296.43</v>
      </c>
      <c r="N250" s="34" t="n">
        <v>124.31</v>
      </c>
      <c r="O250" s="34" t="n">
        <v>0</v>
      </c>
    </row>
    <row r="251" ht="14" customHeight="1">
      <c r="A251" s="24" t="n">
        <v>42</v>
      </c>
      <c r="B251" s="22" t="inlineStr">
        <is>
          <t>C0097</t>
        </is>
      </c>
      <c r="C251" s="7" t="inlineStr">
        <is>
          <t>Quark Enterprises Pvt Ltd</t>
        </is>
      </c>
      <c r="D251" s="7" t="inlineStr">
        <is>
          <t>Technology</t>
        </is>
      </c>
      <c r="E251" s="75" t="inlineStr">
        <is>
          <t>Dec-2024</t>
        </is>
      </c>
      <c r="F251" s="26" t="n">
        <v>638.03</v>
      </c>
      <c r="G251" s="26" t="n">
        <v>235.51</v>
      </c>
      <c r="H251" s="14" t="n">
        <v>77.45</v>
      </c>
      <c r="I251" s="26" t="n">
        <v>94.31</v>
      </c>
      <c r="J251" s="26" t="n">
        <v>52.86</v>
      </c>
      <c r="K251" s="76" t="n">
        <v>873.54</v>
      </c>
      <c r="L251" s="26" t="n">
        <v>331.95</v>
      </c>
      <c r="M251" s="26" t="n">
        <v>297</v>
      </c>
      <c r="N251" s="26" t="n">
        <v>183.44</v>
      </c>
      <c r="O251" s="26" t="n">
        <v>61.15</v>
      </c>
    </row>
    <row r="252" ht="14" customHeight="1">
      <c r="A252" s="32" t="n">
        <v>42</v>
      </c>
      <c r="B252" s="30" t="inlineStr">
        <is>
          <t>C0097</t>
        </is>
      </c>
      <c r="C252" s="11" t="inlineStr">
        <is>
          <t>Quark Enterprises Pvt Ltd</t>
        </is>
      </c>
      <c r="D252" s="11" t="inlineStr">
        <is>
          <t>Technology</t>
        </is>
      </c>
      <c r="E252" s="73" t="inlineStr">
        <is>
          <t>Jan-2025</t>
        </is>
      </c>
      <c r="F252" s="34" t="n">
        <v>631.78</v>
      </c>
      <c r="G252" s="34" t="n">
        <v>146.33</v>
      </c>
      <c r="H252" s="14" t="n">
        <v>57.28</v>
      </c>
      <c r="I252" s="34" t="n">
        <v>35.88</v>
      </c>
      <c r="J252" s="34" t="n">
        <v>42.33</v>
      </c>
      <c r="K252" s="76" t="n">
        <v>778.11</v>
      </c>
      <c r="L252" s="34" t="n">
        <v>272.34</v>
      </c>
      <c r="M252" s="34" t="n">
        <v>140.06</v>
      </c>
      <c r="N252" s="34" t="n">
        <v>62.25</v>
      </c>
      <c r="O252" s="34" t="n">
        <v>303.46</v>
      </c>
    </row>
    <row r="253" ht="14" customHeight="1">
      <c r="A253" s="24" t="n">
        <v>42</v>
      </c>
      <c r="B253" s="22" t="inlineStr">
        <is>
          <t>C0097</t>
        </is>
      </c>
      <c r="C253" s="7" t="inlineStr">
        <is>
          <t>Quark Enterprises Pvt Ltd</t>
        </is>
      </c>
      <c r="D253" s="7" t="inlineStr">
        <is>
          <t>Technology</t>
        </is>
      </c>
      <c r="E253" s="75" t="inlineStr">
        <is>
          <t>Feb-2025</t>
        </is>
      </c>
      <c r="F253" s="26" t="n">
        <v>619.26</v>
      </c>
      <c r="G253" s="26" t="n">
        <v>235.23</v>
      </c>
      <c r="H253" s="14" t="n">
        <v>81.81999999999999</v>
      </c>
      <c r="I253" s="26" t="n">
        <v>42.5</v>
      </c>
      <c r="J253" s="26" t="n">
        <v>78.58</v>
      </c>
      <c r="K253" s="76" t="n">
        <v>854.49</v>
      </c>
      <c r="L253" s="26" t="n">
        <v>307.62</v>
      </c>
      <c r="M253" s="26" t="n">
        <v>222.17</v>
      </c>
      <c r="N253" s="26" t="n">
        <v>170.9</v>
      </c>
      <c r="O253" s="26" t="n">
        <v>153.8</v>
      </c>
    </row>
    <row r="254" ht="14" customHeight="1">
      <c r="A254" s="32" t="n">
        <v>42</v>
      </c>
      <c r="B254" s="30" t="inlineStr">
        <is>
          <t>C0097</t>
        </is>
      </c>
      <c r="C254" s="11" t="inlineStr">
        <is>
          <t>Quark Enterprises Pvt Ltd</t>
        </is>
      </c>
      <c r="D254" s="11" t="inlineStr">
        <is>
          <t>Technology</t>
        </is>
      </c>
      <c r="E254" s="73" t="inlineStr">
        <is>
          <t>Mar-2025</t>
        </is>
      </c>
      <c r="F254" s="34" t="n">
        <v>625.52</v>
      </c>
      <c r="G254" s="34" t="n">
        <v>211.01</v>
      </c>
      <c r="H254" s="14" t="n">
        <v>32.76</v>
      </c>
      <c r="I254" s="34" t="n">
        <v>60.54</v>
      </c>
      <c r="J254" s="34" t="n">
        <v>103.71</v>
      </c>
      <c r="K254" s="76" t="n">
        <v>836.53</v>
      </c>
      <c r="L254" s="34" t="n">
        <v>552.11</v>
      </c>
      <c r="M254" s="34" t="n">
        <v>234.23</v>
      </c>
      <c r="N254" s="34" t="n">
        <v>150.58</v>
      </c>
      <c r="O254" s="34" t="n">
        <v>0</v>
      </c>
    </row>
    <row r="255" ht="14" customHeight="1">
      <c r="A255" s="24" t="n">
        <v>43</v>
      </c>
      <c r="B255" s="22" t="inlineStr">
        <is>
          <t>C0005</t>
        </is>
      </c>
      <c r="C255" s="7" t="inlineStr">
        <is>
          <t>Synex Services Ltd</t>
        </is>
      </c>
      <c r="D255" s="7" t="inlineStr">
        <is>
          <t>Healthcare</t>
        </is>
      </c>
      <c r="E255" s="75" t="inlineStr">
        <is>
          <t>Oct-2024</t>
        </is>
      </c>
      <c r="F255" s="26" t="n">
        <v>411.14</v>
      </c>
      <c r="G255" s="26" t="n">
        <v>250.37</v>
      </c>
      <c r="H255" s="14" t="n">
        <v>73.40000000000001</v>
      </c>
      <c r="I255" s="26" t="n">
        <v>69.53</v>
      </c>
      <c r="J255" s="26" t="n">
        <v>78.03</v>
      </c>
      <c r="K255" s="76" t="n">
        <v>661.51</v>
      </c>
      <c r="L255" s="26" t="n">
        <v>317.52</v>
      </c>
      <c r="M255" s="26" t="n">
        <v>185.22</v>
      </c>
      <c r="N255" s="26" t="n">
        <v>33.08</v>
      </c>
      <c r="O255" s="26" t="n">
        <v>125.69</v>
      </c>
    </row>
    <row r="256" ht="14" customHeight="1">
      <c r="A256" s="32" t="n">
        <v>43</v>
      </c>
      <c r="B256" s="30" t="inlineStr">
        <is>
          <t>C0005</t>
        </is>
      </c>
      <c r="C256" s="11" t="inlineStr">
        <is>
          <t>Synex Services Ltd</t>
        </is>
      </c>
      <c r="D256" s="11" t="inlineStr">
        <is>
          <t>Healthcare</t>
        </is>
      </c>
      <c r="E256" s="73" t="inlineStr">
        <is>
          <t>Nov-2024</t>
        </is>
      </c>
      <c r="F256" s="34" t="n">
        <v>419.28</v>
      </c>
      <c r="G256" s="34" t="n">
        <v>121.76</v>
      </c>
      <c r="H256" s="14" t="n">
        <v>67.20999999999999</v>
      </c>
      <c r="I256" s="34" t="n">
        <v>14.13</v>
      </c>
      <c r="J256" s="34" t="n">
        <v>6.85</v>
      </c>
      <c r="K256" s="76" t="n">
        <v>541.04</v>
      </c>
      <c r="L256" s="34" t="n">
        <v>254.29</v>
      </c>
      <c r="M256" s="34" t="n">
        <v>91.98</v>
      </c>
      <c r="N256" s="34" t="n">
        <v>81.16</v>
      </c>
      <c r="O256" s="34" t="n">
        <v>113.61</v>
      </c>
    </row>
    <row r="257" ht="14" customHeight="1">
      <c r="A257" s="24" t="n">
        <v>43</v>
      </c>
      <c r="B257" s="22" t="inlineStr">
        <is>
          <t>C0005</t>
        </is>
      </c>
      <c r="C257" s="7" t="inlineStr">
        <is>
          <t>Synex Services Ltd</t>
        </is>
      </c>
      <c r="D257" s="7" t="inlineStr">
        <is>
          <t>Healthcare</t>
        </is>
      </c>
      <c r="E257" s="75" t="inlineStr">
        <is>
          <t>Dec-2024</t>
        </is>
      </c>
      <c r="F257" s="26" t="n">
        <v>411.14</v>
      </c>
      <c r="G257" s="26" t="n">
        <v>178.47</v>
      </c>
      <c r="H257" s="14" t="n">
        <v>10.71</v>
      </c>
      <c r="I257" s="26" t="n">
        <v>53.22</v>
      </c>
      <c r="J257" s="26" t="n">
        <v>98.08</v>
      </c>
      <c r="K257" s="76" t="n">
        <v>589.61</v>
      </c>
      <c r="L257" s="26" t="n">
        <v>288.91</v>
      </c>
      <c r="M257" s="26" t="n">
        <v>141.51</v>
      </c>
      <c r="N257" s="26" t="n">
        <v>129.71</v>
      </c>
      <c r="O257" s="26" t="n">
        <v>29.48</v>
      </c>
    </row>
    <row r="258" ht="14" customHeight="1">
      <c r="A258" s="32" t="n">
        <v>43</v>
      </c>
      <c r="B258" s="30" t="inlineStr">
        <is>
          <t>C0005</t>
        </is>
      </c>
      <c r="C258" s="11" t="inlineStr">
        <is>
          <t>Synex Services Ltd</t>
        </is>
      </c>
      <c r="D258" s="11" t="inlineStr">
        <is>
          <t>Healthcare</t>
        </is>
      </c>
      <c r="E258" s="73" t="inlineStr">
        <is>
          <t>Jan-2025</t>
        </is>
      </c>
      <c r="F258" s="34" t="n">
        <v>411.14</v>
      </c>
      <c r="G258" s="34" t="n">
        <v>303.84</v>
      </c>
      <c r="H258" s="14" t="n">
        <v>77.72</v>
      </c>
      <c r="I258" s="34" t="n">
        <v>104.63</v>
      </c>
      <c r="J258" s="34" t="n">
        <v>106.25</v>
      </c>
      <c r="K258" s="76" t="n">
        <v>714.98</v>
      </c>
      <c r="L258" s="34" t="n">
        <v>443.29</v>
      </c>
      <c r="M258" s="34" t="n">
        <v>128.7</v>
      </c>
      <c r="N258" s="34" t="n">
        <v>57.2</v>
      </c>
      <c r="O258" s="34" t="n">
        <v>85.79000000000001</v>
      </c>
    </row>
    <row r="259" ht="14" customHeight="1">
      <c r="A259" s="24" t="n">
        <v>43</v>
      </c>
      <c r="B259" s="22" t="inlineStr">
        <is>
          <t>C0005</t>
        </is>
      </c>
      <c r="C259" s="7" t="inlineStr">
        <is>
          <t>Synex Services Ltd</t>
        </is>
      </c>
      <c r="D259" s="7" t="inlineStr">
        <is>
          <t>Healthcare</t>
        </is>
      </c>
      <c r="E259" s="75" t="inlineStr">
        <is>
          <t>Feb-2025</t>
        </is>
      </c>
      <c r="F259" s="26" t="n">
        <v>415.21</v>
      </c>
      <c r="G259" s="26" t="n">
        <v>139.11</v>
      </c>
      <c r="H259" s="14" t="n">
        <v>45.65</v>
      </c>
      <c r="I259" s="26" t="n">
        <v>10.58</v>
      </c>
      <c r="J259" s="26" t="n">
        <v>72.51000000000001</v>
      </c>
      <c r="K259" s="76" t="n">
        <v>554.3200000000001</v>
      </c>
      <c r="L259" s="26" t="n">
        <v>360.31</v>
      </c>
      <c r="M259" s="26" t="n">
        <v>160.75</v>
      </c>
      <c r="N259" s="26" t="n">
        <v>94.23</v>
      </c>
      <c r="O259" s="26" t="n">
        <v>0</v>
      </c>
    </row>
    <row r="260" ht="14" customHeight="1">
      <c r="A260" s="32" t="n">
        <v>43</v>
      </c>
      <c r="B260" s="30" t="inlineStr">
        <is>
          <t>C0005</t>
        </is>
      </c>
      <c r="C260" s="11" t="inlineStr">
        <is>
          <t>Synex Services Ltd</t>
        </is>
      </c>
      <c r="D260" s="11" t="inlineStr">
        <is>
          <t>Healthcare</t>
        </is>
      </c>
      <c r="E260" s="73" t="inlineStr">
        <is>
          <t>Mar-2025</t>
        </is>
      </c>
      <c r="F260" s="34" t="n">
        <v>411.14</v>
      </c>
      <c r="G260" s="34" t="n">
        <v>483.62</v>
      </c>
      <c r="H260" s="14" t="n">
        <v>125.18</v>
      </c>
      <c r="I260" s="34" t="n">
        <v>279.34</v>
      </c>
      <c r="J260" s="34" t="n">
        <v>66.73</v>
      </c>
      <c r="K260" s="76" t="n">
        <v>894.76</v>
      </c>
      <c r="L260" s="34" t="n">
        <v>483.17</v>
      </c>
      <c r="M260" s="34" t="n">
        <v>178.95</v>
      </c>
      <c r="N260" s="34" t="n">
        <v>187.9</v>
      </c>
      <c r="O260" s="34" t="n">
        <v>44.74</v>
      </c>
    </row>
    <row r="261" ht="14" customHeight="1">
      <c r="A261" s="24" t="n">
        <v>44</v>
      </c>
      <c r="B261" s="22" t="inlineStr">
        <is>
          <t>C0101</t>
        </is>
      </c>
      <c r="C261" s="7" t="inlineStr">
        <is>
          <t>Kinetic Systems Ltd</t>
        </is>
      </c>
      <c r="D261" s="7" t="inlineStr">
        <is>
          <t>Healthcare</t>
        </is>
      </c>
      <c r="E261" s="75" t="inlineStr">
        <is>
          <t>Oct-2024</t>
        </is>
      </c>
      <c r="F261" s="26" t="n">
        <v>610.47</v>
      </c>
      <c r="G261" s="26" t="n">
        <v>386.64</v>
      </c>
      <c r="H261" s="14" t="n">
        <v>69.77</v>
      </c>
      <c r="I261" s="26" t="n">
        <v>181.95</v>
      </c>
      <c r="J261" s="26" t="n">
        <v>118.61</v>
      </c>
      <c r="K261" s="76" t="n">
        <v>997.11</v>
      </c>
      <c r="L261" s="26" t="n">
        <v>508.53</v>
      </c>
      <c r="M261" s="26" t="n">
        <v>259.25</v>
      </c>
      <c r="N261" s="26" t="n">
        <v>149.57</v>
      </c>
      <c r="O261" s="26" t="n">
        <v>79.76000000000001</v>
      </c>
    </row>
    <row r="262" ht="14" customHeight="1">
      <c r="A262" s="32" t="n">
        <v>44</v>
      </c>
      <c r="B262" s="30" t="inlineStr">
        <is>
          <t>C0101</t>
        </is>
      </c>
      <c r="C262" s="11" t="inlineStr">
        <is>
          <t>Kinetic Systems Ltd</t>
        </is>
      </c>
      <c r="D262" s="11" t="inlineStr">
        <is>
          <t>Healthcare</t>
        </is>
      </c>
      <c r="E262" s="73" t="inlineStr">
        <is>
          <t>Nov-2024</t>
        </is>
      </c>
      <c r="F262" s="34" t="n">
        <v>604.4299999999999</v>
      </c>
      <c r="G262" s="34" t="n">
        <v>155.77</v>
      </c>
      <c r="H262" s="14" t="n">
        <v>57.15</v>
      </c>
      <c r="I262" s="34" t="n">
        <v>54.59</v>
      </c>
      <c r="J262" s="34" t="n">
        <v>39.8</v>
      </c>
      <c r="K262" s="76" t="n">
        <v>760.2</v>
      </c>
      <c r="L262" s="34" t="n">
        <v>357.29</v>
      </c>
      <c r="M262" s="34" t="n">
        <v>106.43</v>
      </c>
      <c r="N262" s="34" t="n">
        <v>159.64</v>
      </c>
      <c r="O262" s="34" t="n">
        <v>136.84</v>
      </c>
    </row>
    <row r="263" ht="14" customHeight="1">
      <c r="A263" s="24" t="n">
        <v>44</v>
      </c>
      <c r="B263" s="22" t="inlineStr">
        <is>
          <t>C0101</t>
        </is>
      </c>
      <c r="C263" s="7" t="inlineStr">
        <is>
          <t>Kinetic Systems Ltd</t>
        </is>
      </c>
      <c r="D263" s="7" t="inlineStr">
        <is>
          <t>Healthcare</t>
        </is>
      </c>
      <c r="E263" s="75" t="inlineStr">
        <is>
          <t>Dec-2024</t>
        </is>
      </c>
      <c r="F263" s="26" t="n">
        <v>604.4299999999999</v>
      </c>
      <c r="G263" s="26" t="n">
        <v>220.42</v>
      </c>
      <c r="H263" s="14" t="n">
        <v>47.31</v>
      </c>
      <c r="I263" s="26" t="n">
        <v>133.08</v>
      </c>
      <c r="J263" s="26" t="n">
        <v>4.6</v>
      </c>
      <c r="K263" s="76" t="n">
        <v>824.85</v>
      </c>
      <c r="L263" s="26" t="n">
        <v>404.18</v>
      </c>
      <c r="M263" s="26" t="n">
        <v>230.96</v>
      </c>
      <c r="N263" s="26" t="n">
        <v>107.23</v>
      </c>
      <c r="O263" s="26" t="n">
        <v>82.48</v>
      </c>
    </row>
    <row r="264" ht="14" customHeight="1">
      <c r="A264" s="32" t="n">
        <v>44</v>
      </c>
      <c r="B264" s="30" t="inlineStr">
        <is>
          <t>C0101</t>
        </is>
      </c>
      <c r="C264" s="11" t="inlineStr">
        <is>
          <t>Kinetic Systems Ltd</t>
        </is>
      </c>
      <c r="D264" s="11" t="inlineStr">
        <is>
          <t>Healthcare</t>
        </is>
      </c>
      <c r="E264" s="73" t="inlineStr">
        <is>
          <t>Jan-2025</t>
        </is>
      </c>
      <c r="F264" s="34" t="n">
        <v>610.47</v>
      </c>
      <c r="G264" s="34" t="n">
        <v>247.82</v>
      </c>
      <c r="H264" s="14" t="n">
        <v>113.13</v>
      </c>
      <c r="I264" s="34" t="n">
        <v>40.66</v>
      </c>
      <c r="J264" s="34" t="n">
        <v>78.43000000000001</v>
      </c>
      <c r="K264" s="76" t="n">
        <v>858.29</v>
      </c>
      <c r="L264" s="34" t="n">
        <v>386.23</v>
      </c>
      <c r="M264" s="34" t="n">
        <v>77.25</v>
      </c>
      <c r="N264" s="34" t="n">
        <v>163.08</v>
      </c>
      <c r="O264" s="34" t="n">
        <v>231.73</v>
      </c>
    </row>
    <row r="265" ht="14" customHeight="1">
      <c r="A265" s="24" t="n">
        <v>44</v>
      </c>
      <c r="B265" s="22" t="inlineStr">
        <is>
          <t>C0101</t>
        </is>
      </c>
      <c r="C265" s="7" t="inlineStr">
        <is>
          <t>Kinetic Systems Ltd</t>
        </is>
      </c>
      <c r="D265" s="7" t="inlineStr">
        <is>
          <t>Healthcare</t>
        </is>
      </c>
      <c r="E265" s="75" t="inlineStr">
        <is>
          <t>Feb-2025</t>
        </is>
      </c>
      <c r="F265" s="26" t="n">
        <v>598.39</v>
      </c>
      <c r="G265" s="26" t="n">
        <v>230.8</v>
      </c>
      <c r="H265" s="14" t="n">
        <v>99.05</v>
      </c>
      <c r="I265" s="26" t="n">
        <v>40.9</v>
      </c>
      <c r="J265" s="26" t="n">
        <v>69.20999999999999</v>
      </c>
      <c r="K265" s="76" t="n">
        <v>829.1900000000001</v>
      </c>
      <c r="L265" s="26" t="n">
        <v>472.64</v>
      </c>
      <c r="M265" s="26" t="n">
        <v>182.42</v>
      </c>
      <c r="N265" s="26" t="n">
        <v>149.25</v>
      </c>
      <c r="O265" s="26" t="n">
        <v>24.88</v>
      </c>
    </row>
    <row r="266" ht="14" customHeight="1">
      <c r="A266" s="32" t="n">
        <v>44</v>
      </c>
      <c r="B266" s="30" t="inlineStr">
        <is>
          <t>C0101</t>
        </is>
      </c>
      <c r="C266" s="11" t="inlineStr">
        <is>
          <t>Kinetic Systems Ltd</t>
        </is>
      </c>
      <c r="D266" s="11" t="inlineStr">
        <is>
          <t>Healthcare</t>
        </is>
      </c>
      <c r="E266" s="73" t="inlineStr">
        <is>
          <t>Mar-2025</t>
        </is>
      </c>
      <c r="F266" s="34" t="n">
        <v>616.52</v>
      </c>
      <c r="G266" s="34" t="n">
        <v>406.79</v>
      </c>
      <c r="H266" s="14" t="n">
        <v>143.45</v>
      </c>
      <c r="I266" s="34" t="n">
        <v>134.21</v>
      </c>
      <c r="J266" s="34" t="n">
        <v>92.12</v>
      </c>
      <c r="K266" s="76" t="n">
        <v>1023.31</v>
      </c>
      <c r="L266" s="34" t="n">
        <v>460.49</v>
      </c>
      <c r="M266" s="34" t="n">
        <v>235.36</v>
      </c>
      <c r="N266" s="34" t="n">
        <v>214.9</v>
      </c>
      <c r="O266" s="34" t="n">
        <v>112.56</v>
      </c>
    </row>
    <row r="267" ht="14" customHeight="1">
      <c r="A267" s="24" t="n">
        <v>45</v>
      </c>
      <c r="B267" s="22" t="inlineStr">
        <is>
          <t>C0063</t>
        </is>
      </c>
      <c r="C267" s="7" t="inlineStr">
        <is>
          <t>Zenith Capital Ltd</t>
        </is>
      </c>
      <c r="D267" s="7" t="inlineStr">
        <is>
          <t>Healthcare</t>
        </is>
      </c>
      <c r="E267" s="75" t="inlineStr">
        <is>
          <t>Oct-2024</t>
        </is>
      </c>
      <c r="F267" s="26" t="n">
        <v>660.28</v>
      </c>
      <c r="G267" s="26" t="n">
        <v>356.14</v>
      </c>
      <c r="H267" s="14" t="n">
        <v>127.58</v>
      </c>
      <c r="I267" s="26" t="n">
        <v>106.17</v>
      </c>
      <c r="J267" s="26" t="n">
        <v>100.96</v>
      </c>
      <c r="K267" s="76" t="n">
        <v>1016.42</v>
      </c>
      <c r="L267" s="26" t="n">
        <v>487.88</v>
      </c>
      <c r="M267" s="26" t="n">
        <v>223.61</v>
      </c>
      <c r="N267" s="26" t="n">
        <v>111.81</v>
      </c>
      <c r="O267" s="26" t="n">
        <v>193.12</v>
      </c>
    </row>
    <row r="268" ht="14" customHeight="1">
      <c r="A268" s="32" t="n">
        <v>45</v>
      </c>
      <c r="B268" s="30" t="inlineStr">
        <is>
          <t>C0063</t>
        </is>
      </c>
      <c r="C268" s="11" t="inlineStr">
        <is>
          <t>Zenith Capital Ltd</t>
        </is>
      </c>
      <c r="D268" s="11" t="inlineStr">
        <is>
          <t>Healthcare</t>
        </is>
      </c>
      <c r="E268" s="73" t="inlineStr">
        <is>
          <t>Nov-2024</t>
        </is>
      </c>
      <c r="F268" s="34" t="n">
        <v>666.8099999999999</v>
      </c>
      <c r="G268" s="34" t="n">
        <v>325.25</v>
      </c>
      <c r="H268" s="14" t="n">
        <v>25.73</v>
      </c>
      <c r="I268" s="34" t="n">
        <v>153.41</v>
      </c>
      <c r="J268" s="34" t="n">
        <v>109.54</v>
      </c>
      <c r="K268" s="76" t="n">
        <v>992.0599999999999</v>
      </c>
      <c r="L268" s="34" t="n">
        <v>555.55</v>
      </c>
      <c r="M268" s="34" t="n">
        <v>128.97</v>
      </c>
      <c r="N268" s="34" t="n">
        <v>59.52</v>
      </c>
      <c r="O268" s="34" t="n">
        <v>248.02</v>
      </c>
    </row>
    <row r="269" ht="14" customHeight="1">
      <c r="A269" s="24" t="n">
        <v>45</v>
      </c>
      <c r="B269" s="22" t="inlineStr">
        <is>
          <t>C0063</t>
        </is>
      </c>
      <c r="C269" s="7" t="inlineStr">
        <is>
          <t>Zenith Capital Ltd</t>
        </is>
      </c>
      <c r="D269" s="7" t="inlineStr">
        <is>
          <t>Healthcare</t>
        </is>
      </c>
      <c r="E269" s="75" t="inlineStr">
        <is>
          <t>Dec-2024</t>
        </is>
      </c>
      <c r="F269" s="26" t="n">
        <v>653.74</v>
      </c>
      <c r="G269" s="26" t="n">
        <v>257.22</v>
      </c>
      <c r="H269" s="14" t="n">
        <v>44.48</v>
      </c>
      <c r="I269" s="26" t="n">
        <v>92.69</v>
      </c>
      <c r="J269" s="26" t="n">
        <v>114.92</v>
      </c>
      <c r="K269" s="76" t="n">
        <v>910.96</v>
      </c>
      <c r="L269" s="26" t="n">
        <v>446.37</v>
      </c>
      <c r="M269" s="26" t="n">
        <v>127.53</v>
      </c>
      <c r="N269" s="26" t="n">
        <v>154.86</v>
      </c>
      <c r="O269" s="26" t="n">
        <v>182.2</v>
      </c>
    </row>
    <row r="270" ht="14" customHeight="1">
      <c r="A270" s="32" t="n">
        <v>45</v>
      </c>
      <c r="B270" s="30" t="inlineStr">
        <is>
          <t>C0063</t>
        </is>
      </c>
      <c r="C270" s="11" t="inlineStr">
        <is>
          <t>Zenith Capital Ltd</t>
        </is>
      </c>
      <c r="D270" s="11" t="inlineStr">
        <is>
          <t>Healthcare</t>
        </is>
      </c>
      <c r="E270" s="73" t="inlineStr">
        <is>
          <t>Jan-2025</t>
        </is>
      </c>
      <c r="F270" s="34" t="n">
        <v>660.28</v>
      </c>
      <c r="G270" s="34" t="n">
        <v>144.48</v>
      </c>
      <c r="H270" s="14" t="n">
        <v>34.97</v>
      </c>
      <c r="I270" s="34" t="n">
        <v>8.92</v>
      </c>
      <c r="J270" s="34" t="n">
        <v>89.52</v>
      </c>
      <c r="K270" s="76" t="n">
        <v>804.76</v>
      </c>
      <c r="L270" s="34" t="n">
        <v>434.57</v>
      </c>
      <c r="M270" s="34" t="n">
        <v>120.71</v>
      </c>
      <c r="N270" s="34" t="n">
        <v>169</v>
      </c>
      <c r="O270" s="34" t="n">
        <v>80.48</v>
      </c>
    </row>
    <row r="271" ht="14" customHeight="1">
      <c r="A271" s="24" t="n">
        <v>45</v>
      </c>
      <c r="B271" s="22" t="inlineStr">
        <is>
          <t>C0063</t>
        </is>
      </c>
      <c r="C271" s="7" t="inlineStr">
        <is>
          <t>Zenith Capital Ltd</t>
        </is>
      </c>
      <c r="D271" s="7" t="inlineStr">
        <is>
          <t>Healthcare</t>
        </is>
      </c>
      <c r="E271" s="75" t="inlineStr">
        <is>
          <t>Feb-2025</t>
        </is>
      </c>
      <c r="F271" s="26" t="n">
        <v>660.28</v>
      </c>
      <c r="G271" s="26" t="n">
        <v>262.68</v>
      </c>
      <c r="H271" s="14" t="n">
        <v>31.65</v>
      </c>
      <c r="I271" s="26" t="n">
        <v>162.77</v>
      </c>
      <c r="J271" s="26" t="n">
        <v>46.26</v>
      </c>
      <c r="K271" s="76" t="n">
        <v>922.96</v>
      </c>
      <c r="L271" s="26" t="n">
        <v>563.01</v>
      </c>
      <c r="M271" s="26" t="n">
        <v>147.67</v>
      </c>
      <c r="N271" s="26" t="n">
        <v>184.59</v>
      </c>
      <c r="O271" s="26" t="n">
        <v>27.69</v>
      </c>
    </row>
    <row r="272" ht="14" customHeight="1">
      <c r="A272" s="32" t="n">
        <v>45</v>
      </c>
      <c r="B272" s="30" t="inlineStr">
        <is>
          <t>C0063</t>
        </is>
      </c>
      <c r="C272" s="11" t="inlineStr">
        <is>
          <t>Zenith Capital Ltd</t>
        </is>
      </c>
      <c r="D272" s="11" t="inlineStr">
        <is>
          <t>Healthcare</t>
        </is>
      </c>
      <c r="E272" s="73" t="inlineStr">
        <is>
          <t>Mar-2025</t>
        </is>
      </c>
      <c r="F272" s="34" t="n">
        <v>666.8099999999999</v>
      </c>
      <c r="G272" s="34" t="n">
        <v>379.9</v>
      </c>
      <c r="H272" s="14" t="n">
        <v>112.86</v>
      </c>
      <c r="I272" s="34" t="n">
        <v>115.39</v>
      </c>
      <c r="J272" s="34" t="n">
        <v>112.99</v>
      </c>
      <c r="K272" s="76" t="n">
        <v>1046.71</v>
      </c>
      <c r="L272" s="34" t="n">
        <v>596.62</v>
      </c>
      <c r="M272" s="34" t="n">
        <v>146.54</v>
      </c>
      <c r="N272" s="34" t="n">
        <v>136.07</v>
      </c>
      <c r="O272" s="34" t="n">
        <v>167.48</v>
      </c>
    </row>
    <row r="273" ht="14" customHeight="1">
      <c r="A273" s="24" t="n">
        <v>46</v>
      </c>
      <c r="B273" s="22" t="inlineStr">
        <is>
          <t>C0050</t>
        </is>
      </c>
      <c r="C273" s="7" t="inlineStr">
        <is>
          <t>Blue Global Ltd</t>
        </is>
      </c>
      <c r="D273" s="7" t="inlineStr">
        <is>
          <t>Education</t>
        </is>
      </c>
      <c r="E273" s="75" t="inlineStr">
        <is>
          <t>Oct-2024</t>
        </is>
      </c>
      <c r="F273" s="26" t="n">
        <v>32.58</v>
      </c>
      <c r="G273" s="26" t="n">
        <v>215</v>
      </c>
      <c r="H273" s="14" t="n">
        <v>4.76</v>
      </c>
      <c r="I273" s="26" t="n">
        <v>114.43</v>
      </c>
      <c r="J273" s="26" t="n">
        <v>73.01000000000001</v>
      </c>
      <c r="K273" s="76" t="n">
        <v>247.58</v>
      </c>
      <c r="L273" s="26" t="n">
        <v>103.98</v>
      </c>
      <c r="M273" s="26" t="n">
        <v>69.31999999999999</v>
      </c>
      <c r="N273" s="26" t="n">
        <v>29.71</v>
      </c>
      <c r="O273" s="26" t="n">
        <v>44.57</v>
      </c>
    </row>
    <row r="274" ht="14" customHeight="1">
      <c r="A274" s="32" t="n">
        <v>46</v>
      </c>
      <c r="B274" s="30" t="inlineStr">
        <is>
          <t>C0050</t>
        </is>
      </c>
      <c r="C274" s="11" t="inlineStr">
        <is>
          <t>Blue Global Ltd</t>
        </is>
      </c>
      <c r="D274" s="11" t="inlineStr">
        <is>
          <t>Education</t>
        </is>
      </c>
      <c r="E274" s="73" t="inlineStr">
        <is>
          <t>Nov-2024</t>
        </is>
      </c>
      <c r="F274" s="34" t="n">
        <v>31.95</v>
      </c>
      <c r="G274" s="34" t="n">
        <v>444.18</v>
      </c>
      <c r="H274" s="14" t="n">
        <v>104.69</v>
      </c>
      <c r="I274" s="34" t="n">
        <v>259</v>
      </c>
      <c r="J274" s="34" t="n">
        <v>57.41</v>
      </c>
      <c r="K274" s="76" t="n">
        <v>476.13</v>
      </c>
      <c r="L274" s="34" t="n">
        <v>242.83</v>
      </c>
      <c r="M274" s="34" t="n">
        <v>138.08</v>
      </c>
      <c r="N274" s="34" t="n">
        <v>33.33</v>
      </c>
      <c r="O274" s="34" t="n">
        <v>61.89</v>
      </c>
    </row>
    <row r="275" ht="14" customHeight="1">
      <c r="A275" s="24" t="n">
        <v>46</v>
      </c>
      <c r="B275" s="22" t="inlineStr">
        <is>
          <t>C0050</t>
        </is>
      </c>
      <c r="C275" s="7" t="inlineStr">
        <is>
          <t>Blue Global Ltd</t>
        </is>
      </c>
      <c r="D275" s="7" t="inlineStr">
        <is>
          <t>Education</t>
        </is>
      </c>
      <c r="E275" s="75" t="inlineStr">
        <is>
          <t>Dec-2024</t>
        </is>
      </c>
      <c r="F275" s="26" t="n">
        <v>31.95</v>
      </c>
      <c r="G275" s="26" t="n">
        <v>275.39</v>
      </c>
      <c r="H275" s="14" t="n">
        <v>66.89</v>
      </c>
      <c r="I275" s="26" t="n">
        <v>108.23</v>
      </c>
      <c r="J275" s="26" t="n">
        <v>70.02</v>
      </c>
      <c r="K275" s="76" t="n">
        <v>307.34</v>
      </c>
      <c r="L275" s="26" t="n">
        <v>113.72</v>
      </c>
      <c r="M275" s="26" t="n">
        <v>61.47</v>
      </c>
      <c r="N275" s="26" t="n">
        <v>21.51</v>
      </c>
      <c r="O275" s="26" t="n">
        <v>110.64</v>
      </c>
    </row>
    <row r="276" ht="14" customHeight="1">
      <c r="A276" s="32" t="n">
        <v>46</v>
      </c>
      <c r="B276" s="30" t="inlineStr">
        <is>
          <t>C0050</t>
        </is>
      </c>
      <c r="C276" s="11" t="inlineStr">
        <is>
          <t>Blue Global Ltd</t>
        </is>
      </c>
      <c r="D276" s="11" t="inlineStr">
        <is>
          <t>Education</t>
        </is>
      </c>
      <c r="E276" s="73" t="inlineStr">
        <is>
          <t>Jan-2025</t>
        </is>
      </c>
      <c r="F276" s="34" t="n">
        <v>31.31</v>
      </c>
      <c r="G276" s="34" t="n">
        <v>177</v>
      </c>
      <c r="H276" s="14" t="n">
        <v>65.40000000000001</v>
      </c>
      <c r="I276" s="34" t="n">
        <v>46.58</v>
      </c>
      <c r="J276" s="34" t="n">
        <v>31.18</v>
      </c>
      <c r="K276" s="76" t="n">
        <v>208.31</v>
      </c>
      <c r="L276" s="34" t="n">
        <v>68.73999999999999</v>
      </c>
      <c r="M276" s="34" t="n">
        <v>25</v>
      </c>
      <c r="N276" s="34" t="n">
        <v>10.42</v>
      </c>
      <c r="O276" s="34" t="n">
        <v>104.15</v>
      </c>
    </row>
    <row r="277" ht="14" customHeight="1">
      <c r="A277" s="24" t="n">
        <v>46</v>
      </c>
      <c r="B277" s="22" t="inlineStr">
        <is>
          <t>C0050</t>
        </is>
      </c>
      <c r="C277" s="7" t="inlineStr">
        <is>
          <t>Blue Global Ltd</t>
        </is>
      </c>
      <c r="D277" s="7" t="inlineStr">
        <is>
          <t>Education</t>
        </is>
      </c>
      <c r="E277" s="75" t="inlineStr">
        <is>
          <t>Feb-2025</t>
        </is>
      </c>
      <c r="F277" s="26" t="n">
        <v>31.63</v>
      </c>
      <c r="G277" s="26" t="n">
        <v>294.6</v>
      </c>
      <c r="H277" s="14" t="n">
        <v>67.39</v>
      </c>
      <c r="I277" s="26" t="n">
        <v>108.02</v>
      </c>
      <c r="J277" s="26" t="n">
        <v>98.31999999999999</v>
      </c>
      <c r="K277" s="76" t="n">
        <v>326.23</v>
      </c>
      <c r="L277" s="26" t="n">
        <v>156.59</v>
      </c>
      <c r="M277" s="26" t="n">
        <v>75.03</v>
      </c>
      <c r="N277" s="26" t="n">
        <v>71.77</v>
      </c>
      <c r="O277" s="26" t="n">
        <v>22.84</v>
      </c>
    </row>
    <row r="278" ht="14" customHeight="1">
      <c r="A278" s="32" t="n">
        <v>46</v>
      </c>
      <c r="B278" s="30" t="inlineStr">
        <is>
          <t>C0050</t>
        </is>
      </c>
      <c r="C278" s="11" t="inlineStr">
        <is>
          <t>Blue Global Ltd</t>
        </is>
      </c>
      <c r="D278" s="11" t="inlineStr">
        <is>
          <t>Education</t>
        </is>
      </c>
      <c r="E278" s="73" t="inlineStr">
        <is>
          <t>Mar-2025</t>
        </is>
      </c>
      <c r="F278" s="34" t="n">
        <v>31.31</v>
      </c>
      <c r="G278" s="34" t="n">
        <v>328.59</v>
      </c>
      <c r="H278" s="14" t="n">
        <v>73.93000000000001</v>
      </c>
      <c r="I278" s="34" t="n">
        <v>128.75</v>
      </c>
      <c r="J278" s="34" t="n">
        <v>116.9</v>
      </c>
      <c r="K278" s="76" t="n">
        <v>359.9</v>
      </c>
      <c r="L278" s="34" t="n">
        <v>219.54</v>
      </c>
      <c r="M278" s="34" t="n">
        <v>115.17</v>
      </c>
      <c r="N278" s="34" t="n">
        <v>57.58</v>
      </c>
      <c r="O278" s="34" t="n">
        <v>0</v>
      </c>
    </row>
    <row r="279" ht="14" customHeight="1">
      <c r="A279" s="24" t="n">
        <v>47</v>
      </c>
      <c r="B279" s="22" t="inlineStr">
        <is>
          <t>C0090</t>
        </is>
      </c>
      <c r="C279" s="7" t="inlineStr">
        <is>
          <t>Vega India Ltd</t>
        </is>
      </c>
      <c r="D279" s="7" t="inlineStr">
        <is>
          <t>Education</t>
        </is>
      </c>
      <c r="E279" s="75" t="inlineStr">
        <is>
          <t>Oct-2024</t>
        </is>
      </c>
      <c r="F279" s="26" t="n">
        <v>426.11</v>
      </c>
      <c r="G279" s="26" t="n">
        <v>288.64</v>
      </c>
      <c r="H279" s="14" t="n">
        <v>54.6</v>
      </c>
      <c r="I279" s="26" t="n">
        <v>176.2</v>
      </c>
      <c r="J279" s="26" t="n">
        <v>41.3</v>
      </c>
      <c r="K279" s="76" t="n">
        <v>714.75</v>
      </c>
      <c r="L279" s="26" t="n">
        <v>428.85</v>
      </c>
      <c r="M279" s="26" t="n">
        <v>164.39</v>
      </c>
      <c r="N279" s="26" t="n">
        <v>121.51</v>
      </c>
      <c r="O279" s="26" t="n">
        <v>0</v>
      </c>
    </row>
    <row r="280" ht="14" customHeight="1">
      <c r="A280" s="32" t="n">
        <v>47</v>
      </c>
      <c r="B280" s="30" t="inlineStr">
        <is>
          <t>C0090</t>
        </is>
      </c>
      <c r="C280" s="11" t="inlineStr">
        <is>
          <t>Vega India Ltd</t>
        </is>
      </c>
      <c r="D280" s="11" t="inlineStr">
        <is>
          <t>Education</t>
        </is>
      </c>
      <c r="E280" s="73" t="inlineStr">
        <is>
          <t>Nov-2024</t>
        </is>
      </c>
      <c r="F280" s="34" t="n">
        <v>422.01</v>
      </c>
      <c r="G280" s="34" t="n">
        <v>248.27</v>
      </c>
      <c r="H280" s="14" t="n">
        <v>52.02</v>
      </c>
      <c r="I280" s="34" t="n">
        <v>87.34999999999999</v>
      </c>
      <c r="J280" s="34" t="n">
        <v>77.25</v>
      </c>
      <c r="K280" s="76" t="n">
        <v>670.28</v>
      </c>
      <c r="L280" s="34" t="n">
        <v>335.14</v>
      </c>
      <c r="M280" s="34" t="n">
        <v>134.06</v>
      </c>
      <c r="N280" s="34" t="n">
        <v>33.51</v>
      </c>
      <c r="O280" s="34" t="n">
        <v>167.57</v>
      </c>
    </row>
    <row r="281" ht="14" customHeight="1">
      <c r="A281" s="24" t="n">
        <v>47</v>
      </c>
      <c r="B281" s="22" t="inlineStr">
        <is>
          <t>C0090</t>
        </is>
      </c>
      <c r="C281" s="7" t="inlineStr">
        <is>
          <t>Vega India Ltd</t>
        </is>
      </c>
      <c r="D281" s="7" t="inlineStr">
        <is>
          <t>Education</t>
        </is>
      </c>
      <c r="E281" s="75" t="inlineStr">
        <is>
          <t>Dec-2024</t>
        </is>
      </c>
      <c r="F281" s="26" t="n">
        <v>413.82</v>
      </c>
      <c r="G281" s="26" t="n">
        <v>281.42</v>
      </c>
      <c r="H281" s="14" t="n">
        <v>137.53</v>
      </c>
      <c r="I281" s="26" t="n">
        <v>115.21</v>
      </c>
      <c r="J281" s="26" t="n">
        <v>20.64</v>
      </c>
      <c r="K281" s="76" t="n">
        <v>695.24</v>
      </c>
      <c r="L281" s="26" t="n">
        <v>444.95</v>
      </c>
      <c r="M281" s="26" t="n">
        <v>146</v>
      </c>
      <c r="N281" s="26" t="n">
        <v>104.29</v>
      </c>
      <c r="O281" s="26" t="n">
        <v>0</v>
      </c>
    </row>
    <row r="282" ht="14" customHeight="1">
      <c r="A282" s="32" t="n">
        <v>47</v>
      </c>
      <c r="B282" s="30" t="inlineStr">
        <is>
          <t>C0090</t>
        </is>
      </c>
      <c r="C282" s="11" t="inlineStr">
        <is>
          <t>Vega India Ltd</t>
        </is>
      </c>
      <c r="D282" s="11" t="inlineStr">
        <is>
          <t>Education</t>
        </is>
      </c>
      <c r="E282" s="73" t="inlineStr">
        <is>
          <t>Jan-2025</t>
        </is>
      </c>
      <c r="F282" s="34" t="n">
        <v>409.72</v>
      </c>
      <c r="G282" s="34" t="n">
        <v>160.8</v>
      </c>
      <c r="H282" s="14" t="n">
        <v>26.11</v>
      </c>
      <c r="I282" s="34" t="n">
        <v>97.59</v>
      </c>
      <c r="J282" s="34" t="n">
        <v>12.9</v>
      </c>
      <c r="K282" s="76" t="n">
        <v>570.52</v>
      </c>
      <c r="L282" s="34" t="n">
        <v>336.61</v>
      </c>
      <c r="M282" s="34" t="n">
        <v>68.45999999999999</v>
      </c>
      <c r="N282" s="34" t="n">
        <v>85.58</v>
      </c>
      <c r="O282" s="34" t="n">
        <v>79.87</v>
      </c>
    </row>
    <row r="283" ht="14" customHeight="1">
      <c r="A283" s="24" t="n">
        <v>47</v>
      </c>
      <c r="B283" s="22" t="inlineStr">
        <is>
          <t>C0090</t>
        </is>
      </c>
      <c r="C283" s="7" t="inlineStr">
        <is>
          <t>Vega India Ltd</t>
        </is>
      </c>
      <c r="D283" s="7" t="inlineStr">
        <is>
          <t>Education</t>
        </is>
      </c>
      <c r="E283" s="75" t="inlineStr">
        <is>
          <t>Feb-2025</t>
        </is>
      </c>
      <c r="F283" s="26" t="n">
        <v>405.62</v>
      </c>
      <c r="G283" s="26" t="n">
        <v>434.85</v>
      </c>
      <c r="H283" s="14" t="n">
        <v>99.37</v>
      </c>
      <c r="I283" s="26" t="n">
        <v>277.4</v>
      </c>
      <c r="J283" s="26" t="n">
        <v>37.61</v>
      </c>
      <c r="K283" s="76" t="n">
        <v>840.47</v>
      </c>
      <c r="L283" s="26" t="n">
        <v>437.04</v>
      </c>
      <c r="M283" s="26" t="n">
        <v>109.26</v>
      </c>
      <c r="N283" s="26" t="n">
        <v>100.86</v>
      </c>
      <c r="O283" s="26" t="n">
        <v>193.31</v>
      </c>
    </row>
    <row r="284" ht="14" customHeight="1">
      <c r="A284" s="32" t="n">
        <v>47</v>
      </c>
      <c r="B284" s="30" t="inlineStr">
        <is>
          <t>C0090</t>
        </is>
      </c>
      <c r="C284" s="11" t="inlineStr">
        <is>
          <t>Vega India Ltd</t>
        </is>
      </c>
      <c r="D284" s="11" t="inlineStr">
        <is>
          <t>Education</t>
        </is>
      </c>
      <c r="E284" s="73" t="inlineStr">
        <is>
          <t>Mar-2025</t>
        </is>
      </c>
      <c r="F284" s="34" t="n">
        <v>409.72</v>
      </c>
      <c r="G284" s="34" t="n">
        <v>364.33</v>
      </c>
      <c r="H284" s="14" t="n">
        <v>103.6</v>
      </c>
      <c r="I284" s="34" t="n">
        <v>165.96</v>
      </c>
      <c r="J284" s="34" t="n">
        <v>55.07</v>
      </c>
      <c r="K284" s="76" t="n">
        <v>774.05</v>
      </c>
      <c r="L284" s="34" t="n">
        <v>340.58</v>
      </c>
      <c r="M284" s="34" t="n">
        <v>263.18</v>
      </c>
      <c r="N284" s="34" t="n">
        <v>69.66</v>
      </c>
      <c r="O284" s="34" t="n">
        <v>100.63</v>
      </c>
    </row>
    <row r="285" ht="14" customHeight="1">
      <c r="A285" s="24" t="n">
        <v>48</v>
      </c>
      <c r="B285" s="22" t="inlineStr">
        <is>
          <t>C0035</t>
        </is>
      </c>
      <c r="C285" s="7" t="inlineStr">
        <is>
          <t>Ridge Group Ltd</t>
        </is>
      </c>
      <c r="D285" s="7" t="inlineStr">
        <is>
          <t>Technology</t>
        </is>
      </c>
      <c r="E285" s="75" t="inlineStr">
        <is>
          <t>Oct-2024</t>
        </is>
      </c>
      <c r="F285" s="26" t="n">
        <v>608.91</v>
      </c>
      <c r="G285" s="26" t="n">
        <v>136.36</v>
      </c>
      <c r="H285" s="14" t="n">
        <v>4.44</v>
      </c>
      <c r="I285" s="26" t="n">
        <v>91.8</v>
      </c>
      <c r="J285" s="26" t="n">
        <v>36.99</v>
      </c>
      <c r="K285" s="76" t="n">
        <v>745.27</v>
      </c>
      <c r="L285" s="26" t="n">
        <v>305.56</v>
      </c>
      <c r="M285" s="26" t="n">
        <v>67.06999999999999</v>
      </c>
      <c r="N285" s="26" t="n">
        <v>44.72</v>
      </c>
      <c r="O285" s="26" t="n">
        <v>327.92</v>
      </c>
    </row>
    <row r="286" ht="14" customHeight="1">
      <c r="A286" s="32" t="n">
        <v>48</v>
      </c>
      <c r="B286" s="30" t="inlineStr">
        <is>
          <t>C0035</t>
        </is>
      </c>
      <c r="C286" s="11" t="inlineStr">
        <is>
          <t>Ridge Group Ltd</t>
        </is>
      </c>
      <c r="D286" s="11" t="inlineStr">
        <is>
          <t>Technology</t>
        </is>
      </c>
      <c r="E286" s="73" t="inlineStr">
        <is>
          <t>Nov-2024</t>
        </is>
      </c>
      <c r="F286" s="34" t="n">
        <v>633.27</v>
      </c>
      <c r="G286" s="34" t="n">
        <v>488.91</v>
      </c>
      <c r="H286" s="14" t="n">
        <v>124.29</v>
      </c>
      <c r="I286" s="34" t="n">
        <v>227.55</v>
      </c>
      <c r="J286" s="34" t="n">
        <v>115.68</v>
      </c>
      <c r="K286" s="76" t="n">
        <v>1122.18</v>
      </c>
      <c r="L286" s="34" t="n">
        <v>538.65</v>
      </c>
      <c r="M286" s="34" t="n">
        <v>157.11</v>
      </c>
      <c r="N286" s="34" t="n">
        <v>112.22</v>
      </c>
      <c r="O286" s="34" t="n">
        <v>314.2</v>
      </c>
    </row>
    <row r="287" ht="14" customHeight="1">
      <c r="A287" s="24" t="n">
        <v>48</v>
      </c>
      <c r="B287" s="22" t="inlineStr">
        <is>
          <t>C0035</t>
        </is>
      </c>
      <c r="C287" s="7" t="inlineStr">
        <is>
          <t>Ridge Group Ltd</t>
        </is>
      </c>
      <c r="D287" s="7" t="inlineStr">
        <is>
          <t>Technology</t>
        </is>
      </c>
      <c r="E287" s="75" t="inlineStr">
        <is>
          <t>Dec-2024</t>
        </is>
      </c>
      <c r="F287" s="26" t="n">
        <v>615</v>
      </c>
      <c r="G287" s="26" t="n">
        <v>321.78</v>
      </c>
      <c r="H287" s="14" t="n">
        <v>137.48</v>
      </c>
      <c r="I287" s="26" t="n">
        <v>149.76</v>
      </c>
      <c r="J287" s="26" t="n">
        <v>16.69</v>
      </c>
      <c r="K287" s="76" t="n">
        <v>936.78</v>
      </c>
      <c r="L287" s="26" t="n">
        <v>449.65</v>
      </c>
      <c r="M287" s="26" t="n">
        <v>84.31</v>
      </c>
      <c r="N287" s="26" t="n">
        <v>196.72</v>
      </c>
      <c r="O287" s="26" t="n">
        <v>206.1</v>
      </c>
    </row>
    <row r="288" ht="14" customHeight="1">
      <c r="A288" s="32" t="n">
        <v>48</v>
      </c>
      <c r="B288" s="30" t="inlineStr">
        <is>
          <t>C0035</t>
        </is>
      </c>
      <c r="C288" s="11" t="inlineStr">
        <is>
          <t>Ridge Group Ltd</t>
        </is>
      </c>
      <c r="D288" s="11" t="inlineStr">
        <is>
          <t>Technology</t>
        </is>
      </c>
      <c r="E288" s="73" t="inlineStr">
        <is>
          <t>Jan-2025</t>
        </is>
      </c>
      <c r="F288" s="34" t="n">
        <v>615</v>
      </c>
      <c r="G288" s="34" t="n">
        <v>259.27</v>
      </c>
      <c r="H288" s="14" t="n">
        <v>62.12</v>
      </c>
      <c r="I288" s="34" t="n">
        <v>136.89</v>
      </c>
      <c r="J288" s="34" t="n">
        <v>46.18</v>
      </c>
      <c r="K288" s="76" t="n">
        <v>874.27</v>
      </c>
      <c r="L288" s="34" t="n">
        <v>533.3</v>
      </c>
      <c r="M288" s="34" t="n">
        <v>131.14</v>
      </c>
      <c r="N288" s="34" t="n">
        <v>131.14</v>
      </c>
      <c r="O288" s="34" t="n">
        <v>78.69</v>
      </c>
    </row>
    <row r="289" ht="14" customHeight="1">
      <c r="A289" s="24" t="n">
        <v>48</v>
      </c>
      <c r="B289" s="22" t="inlineStr">
        <is>
          <t>C0035</t>
        </is>
      </c>
      <c r="C289" s="7" t="inlineStr">
        <is>
          <t>Ridge Group Ltd</t>
        </is>
      </c>
      <c r="D289" s="7" t="inlineStr">
        <is>
          <t>Technology</t>
        </is>
      </c>
      <c r="E289" s="75" t="inlineStr">
        <is>
          <t>Feb-2025</t>
        </is>
      </c>
      <c r="F289" s="26" t="n">
        <v>621.09</v>
      </c>
      <c r="G289" s="26" t="n">
        <v>376.01</v>
      </c>
      <c r="H289" s="14" t="n">
        <v>64.04000000000001</v>
      </c>
      <c r="I289" s="26" t="n">
        <v>258.24</v>
      </c>
      <c r="J289" s="26" t="n">
        <v>40.01</v>
      </c>
      <c r="K289" s="76" t="n">
        <v>997.1</v>
      </c>
      <c r="L289" s="26" t="n">
        <v>608.23</v>
      </c>
      <c r="M289" s="26" t="n">
        <v>309.1</v>
      </c>
      <c r="N289" s="26" t="n">
        <v>139.59</v>
      </c>
      <c r="O289" s="26" t="n">
        <v>0</v>
      </c>
    </row>
    <row r="290" ht="14" customHeight="1">
      <c r="A290" s="32" t="n">
        <v>48</v>
      </c>
      <c r="B290" s="30" t="inlineStr">
        <is>
          <t>C0035</t>
        </is>
      </c>
      <c r="C290" s="11" t="inlineStr">
        <is>
          <t>Ridge Group Ltd</t>
        </is>
      </c>
      <c r="D290" s="11" t="inlineStr">
        <is>
          <t>Technology</t>
        </is>
      </c>
      <c r="E290" s="73" t="inlineStr">
        <is>
          <t>Mar-2025</t>
        </is>
      </c>
      <c r="F290" s="34" t="n">
        <v>627.1799999999999</v>
      </c>
      <c r="G290" s="34" t="n">
        <v>451.07</v>
      </c>
      <c r="H290" s="14" t="n">
        <v>79.09</v>
      </c>
      <c r="I290" s="34" t="n">
        <v>237.42</v>
      </c>
      <c r="J290" s="34" t="n">
        <v>107.2</v>
      </c>
      <c r="K290" s="76" t="n">
        <v>1078.25</v>
      </c>
      <c r="L290" s="34" t="n">
        <v>409.74</v>
      </c>
      <c r="M290" s="34" t="n">
        <v>107.83</v>
      </c>
      <c r="N290" s="34" t="n">
        <v>107.83</v>
      </c>
      <c r="O290" s="34" t="n">
        <v>452.85</v>
      </c>
    </row>
    <row r="291" ht="14" customHeight="1">
      <c r="A291" s="24" t="n">
        <v>49</v>
      </c>
      <c r="B291" s="22" t="inlineStr">
        <is>
          <t>C0082</t>
        </is>
      </c>
      <c r="C291" s="7" t="inlineStr">
        <is>
          <t>Omega Med Pvt Ltd</t>
        </is>
      </c>
      <c r="D291" s="7" t="inlineStr">
        <is>
          <t>Financial Svcs</t>
        </is>
      </c>
      <c r="E291" s="75" t="inlineStr">
        <is>
          <t>Oct-2024</t>
        </is>
      </c>
      <c r="F291" s="26" t="n">
        <v>122.5</v>
      </c>
      <c r="G291" s="26" t="n">
        <v>524.53</v>
      </c>
      <c r="H291" s="14" t="n">
        <v>111.97</v>
      </c>
      <c r="I291" s="26" t="n">
        <v>279.06</v>
      </c>
      <c r="J291" s="26" t="n">
        <v>118.67</v>
      </c>
      <c r="K291" s="76" t="n">
        <v>647.03</v>
      </c>
      <c r="L291" s="26" t="n">
        <v>239.4</v>
      </c>
      <c r="M291" s="26" t="n">
        <v>187.64</v>
      </c>
      <c r="N291" s="26" t="n">
        <v>32.35</v>
      </c>
      <c r="O291" s="26" t="n">
        <v>187.64</v>
      </c>
    </row>
    <row r="292" ht="14" customHeight="1">
      <c r="A292" s="32" t="n">
        <v>49</v>
      </c>
      <c r="B292" s="30" t="inlineStr">
        <is>
          <t>C0082</t>
        </is>
      </c>
      <c r="C292" s="11" t="inlineStr">
        <is>
          <t>Omega Med Pvt Ltd</t>
        </is>
      </c>
      <c r="D292" s="11" t="inlineStr">
        <is>
          <t>Financial Svcs</t>
        </is>
      </c>
      <c r="E292" s="73" t="inlineStr">
        <is>
          <t>Nov-2024</t>
        </is>
      </c>
      <c r="F292" s="34" t="n">
        <v>121.32</v>
      </c>
      <c r="G292" s="34" t="n">
        <v>255.31</v>
      </c>
      <c r="H292" s="14" t="n">
        <v>64.83</v>
      </c>
      <c r="I292" s="34" t="n">
        <v>110.12</v>
      </c>
      <c r="J292" s="34" t="n">
        <v>75.14</v>
      </c>
      <c r="K292" s="76" t="n">
        <v>376.63</v>
      </c>
      <c r="L292" s="34" t="n">
        <v>135.59</v>
      </c>
      <c r="M292" s="34" t="n">
        <v>116.76</v>
      </c>
      <c r="N292" s="34" t="n">
        <v>71.56</v>
      </c>
      <c r="O292" s="34" t="n">
        <v>52.72</v>
      </c>
    </row>
    <row r="293" ht="14" customHeight="1">
      <c r="A293" s="24" t="n">
        <v>49</v>
      </c>
      <c r="B293" s="22" t="inlineStr">
        <is>
          <t>C0082</t>
        </is>
      </c>
      <c r="C293" s="7" t="inlineStr">
        <is>
          <t>Omega Med Pvt Ltd</t>
        </is>
      </c>
      <c r="D293" s="7" t="inlineStr">
        <is>
          <t>Financial Svcs</t>
        </is>
      </c>
      <c r="E293" s="75" t="inlineStr">
        <is>
          <t>Dec-2024</t>
        </is>
      </c>
      <c r="F293" s="26" t="n">
        <v>118.97</v>
      </c>
      <c r="G293" s="26" t="n">
        <v>261.96</v>
      </c>
      <c r="H293" s="14" t="n">
        <v>99.56</v>
      </c>
      <c r="I293" s="26" t="n">
        <v>90.12</v>
      </c>
      <c r="J293" s="26" t="n">
        <v>41.48</v>
      </c>
      <c r="K293" s="76" t="n">
        <v>380.93</v>
      </c>
      <c r="L293" s="26" t="n">
        <v>140.94</v>
      </c>
      <c r="M293" s="26" t="n">
        <v>121.9</v>
      </c>
      <c r="N293" s="26" t="n">
        <v>45.71</v>
      </c>
      <c r="O293" s="26" t="n">
        <v>72.38</v>
      </c>
    </row>
    <row r="294" ht="14" customHeight="1">
      <c r="A294" s="32" t="n">
        <v>49</v>
      </c>
      <c r="B294" s="30" t="inlineStr">
        <is>
          <t>C0082</t>
        </is>
      </c>
      <c r="C294" s="11" t="inlineStr">
        <is>
          <t>Omega Med Pvt Ltd</t>
        </is>
      </c>
      <c r="D294" s="11" t="inlineStr">
        <is>
          <t>Financial Svcs</t>
        </is>
      </c>
      <c r="E294" s="73" t="inlineStr">
        <is>
          <t>Jan-2025</t>
        </is>
      </c>
      <c r="F294" s="34" t="n">
        <v>118.97</v>
      </c>
      <c r="G294" s="34" t="n">
        <v>355.73</v>
      </c>
      <c r="H294" s="14" t="n">
        <v>122.24</v>
      </c>
      <c r="I294" s="34" t="n">
        <v>112.73</v>
      </c>
      <c r="J294" s="34" t="n">
        <v>99.48999999999999</v>
      </c>
      <c r="K294" s="76" t="n">
        <v>474.7</v>
      </c>
      <c r="L294" s="34" t="n">
        <v>185.13</v>
      </c>
      <c r="M294" s="34" t="n">
        <v>147.16</v>
      </c>
      <c r="N294" s="34" t="n">
        <v>23.73</v>
      </c>
      <c r="O294" s="34" t="n">
        <v>118.68</v>
      </c>
    </row>
    <row r="295" ht="14" customHeight="1">
      <c r="A295" s="24" t="n">
        <v>49</v>
      </c>
      <c r="B295" s="22" t="inlineStr">
        <is>
          <t>C0082</t>
        </is>
      </c>
      <c r="C295" s="7" t="inlineStr">
        <is>
          <t>Omega Med Pvt Ltd</t>
        </is>
      </c>
      <c r="D295" s="7" t="inlineStr">
        <is>
          <t>Financial Svcs</t>
        </is>
      </c>
      <c r="E295" s="75" t="inlineStr">
        <is>
          <t>Feb-2025</t>
        </is>
      </c>
      <c r="F295" s="26" t="n">
        <v>121.32</v>
      </c>
      <c r="G295" s="26" t="n">
        <v>169.46</v>
      </c>
      <c r="H295" s="14" t="n">
        <v>98.52</v>
      </c>
      <c r="I295" s="26" t="n">
        <v>38.45</v>
      </c>
      <c r="J295" s="26" t="n">
        <v>13.18</v>
      </c>
      <c r="K295" s="76" t="n">
        <v>290.78</v>
      </c>
      <c r="L295" s="26" t="n">
        <v>171.56</v>
      </c>
      <c r="M295" s="26" t="n">
        <v>81.42</v>
      </c>
      <c r="N295" s="26" t="n">
        <v>23.26</v>
      </c>
      <c r="O295" s="26" t="n">
        <v>14.54</v>
      </c>
    </row>
    <row r="296" ht="14" customHeight="1">
      <c r="A296" s="32" t="n">
        <v>49</v>
      </c>
      <c r="B296" s="30" t="inlineStr">
        <is>
          <t>C0082</t>
        </is>
      </c>
      <c r="C296" s="11" t="inlineStr">
        <is>
          <t>Omega Med Pvt Ltd</t>
        </is>
      </c>
      <c r="D296" s="11" t="inlineStr">
        <is>
          <t>Financial Svcs</t>
        </is>
      </c>
      <c r="E296" s="73" t="inlineStr">
        <is>
          <t>Mar-2025</t>
        </is>
      </c>
      <c r="F296" s="34" t="n">
        <v>118.97</v>
      </c>
      <c r="G296" s="34" t="n">
        <v>178.66</v>
      </c>
      <c r="H296" s="14" t="n">
        <v>114.71</v>
      </c>
      <c r="I296" s="34" t="n">
        <v>30.21</v>
      </c>
      <c r="J296" s="34" t="n">
        <v>5.94</v>
      </c>
      <c r="K296" s="76" t="n">
        <v>297.63</v>
      </c>
      <c r="L296" s="34" t="n">
        <v>89.29000000000001</v>
      </c>
      <c r="M296" s="34" t="n">
        <v>98.22</v>
      </c>
      <c r="N296" s="34" t="n">
        <v>44.64</v>
      </c>
      <c r="O296" s="34" t="n">
        <v>65.48</v>
      </c>
    </row>
    <row r="297" ht="14" customHeight="1">
      <c r="A297" s="24" t="n">
        <v>50</v>
      </c>
      <c r="B297" s="22" t="inlineStr">
        <is>
          <t>C0023</t>
        </is>
      </c>
      <c r="C297" s="7" t="inlineStr">
        <is>
          <t>Thor Finance Pvt Ltd</t>
        </is>
      </c>
      <c r="D297" s="7" t="inlineStr">
        <is>
          <t>Technology</t>
        </is>
      </c>
      <c r="E297" s="75" t="inlineStr">
        <is>
          <t>Oct-2024</t>
        </is>
      </c>
      <c r="F297" s="26" t="n">
        <v>453.52</v>
      </c>
      <c r="G297" s="26" t="n">
        <v>145.11</v>
      </c>
      <c r="H297" s="14" t="n">
        <v>47.33</v>
      </c>
      <c r="I297" s="26" t="n">
        <v>46.66</v>
      </c>
      <c r="J297" s="26" t="n">
        <v>39.47</v>
      </c>
      <c r="K297" s="76" t="n">
        <v>598.63</v>
      </c>
      <c r="L297" s="26" t="n">
        <v>215.51</v>
      </c>
      <c r="M297" s="26" t="n">
        <v>89.79000000000001</v>
      </c>
      <c r="N297" s="26" t="n">
        <v>35.92</v>
      </c>
      <c r="O297" s="26" t="n">
        <v>257.41</v>
      </c>
    </row>
    <row r="298" ht="14" customHeight="1">
      <c r="A298" s="32" t="n">
        <v>50</v>
      </c>
      <c r="B298" s="30" t="inlineStr">
        <is>
          <t>C0023</t>
        </is>
      </c>
      <c r="C298" s="11" t="inlineStr">
        <is>
          <t>Thor Finance Pvt Ltd</t>
        </is>
      </c>
      <c r="D298" s="11" t="inlineStr">
        <is>
          <t>Technology</t>
        </is>
      </c>
      <c r="E298" s="73" t="inlineStr">
        <is>
          <t>Nov-2024</t>
        </is>
      </c>
      <c r="F298" s="34" t="n">
        <v>462.5</v>
      </c>
      <c r="G298" s="34" t="n">
        <v>386.95</v>
      </c>
      <c r="H298" s="14" t="n">
        <v>75.64</v>
      </c>
      <c r="I298" s="34" t="n">
        <v>256.57</v>
      </c>
      <c r="J298" s="34" t="n">
        <v>26.54</v>
      </c>
      <c r="K298" s="76" t="n">
        <v>849.45</v>
      </c>
      <c r="L298" s="34" t="n">
        <v>280.32</v>
      </c>
      <c r="M298" s="34" t="n">
        <v>76.45</v>
      </c>
      <c r="N298" s="34" t="n">
        <v>67.95999999999999</v>
      </c>
      <c r="O298" s="34" t="n">
        <v>424.72</v>
      </c>
    </row>
    <row r="299" ht="14" customHeight="1">
      <c r="A299" s="24" t="n">
        <v>50</v>
      </c>
      <c r="B299" s="22" t="inlineStr">
        <is>
          <t>C0023</t>
        </is>
      </c>
      <c r="C299" s="7" t="inlineStr">
        <is>
          <t>Thor Finance Pvt Ltd</t>
        </is>
      </c>
      <c r="D299" s="7" t="inlineStr">
        <is>
          <t>Technology</t>
        </is>
      </c>
      <c r="E299" s="75" t="inlineStr">
        <is>
          <t>Dec-2024</t>
        </is>
      </c>
      <c r="F299" s="26" t="n">
        <v>462.5</v>
      </c>
      <c r="G299" s="26" t="n">
        <v>295.22</v>
      </c>
      <c r="H299" s="14" t="n">
        <v>132.88</v>
      </c>
      <c r="I299" s="26" t="n">
        <v>73.37</v>
      </c>
      <c r="J299" s="26" t="n">
        <v>62.35</v>
      </c>
      <c r="K299" s="76" t="n">
        <v>757.72</v>
      </c>
      <c r="L299" s="26" t="n">
        <v>371.28</v>
      </c>
      <c r="M299" s="26" t="n">
        <v>227.32</v>
      </c>
      <c r="N299" s="26" t="n">
        <v>106.08</v>
      </c>
      <c r="O299" s="26" t="n">
        <v>53.04</v>
      </c>
    </row>
    <row r="300" ht="14" customHeight="1">
      <c r="A300" s="32" t="n">
        <v>50</v>
      </c>
      <c r="B300" s="30" t="inlineStr">
        <is>
          <t>C0023</t>
        </is>
      </c>
      <c r="C300" s="11" t="inlineStr">
        <is>
          <t>Thor Finance Pvt Ltd</t>
        </is>
      </c>
      <c r="D300" s="11" t="inlineStr">
        <is>
          <t>Technology</t>
        </is>
      </c>
      <c r="E300" s="73" t="inlineStr">
        <is>
          <t>Jan-2025</t>
        </is>
      </c>
      <c r="F300" s="34" t="n">
        <v>449.03</v>
      </c>
      <c r="G300" s="34" t="n">
        <v>274.99</v>
      </c>
      <c r="H300" s="14" t="n">
        <v>96.86</v>
      </c>
      <c r="I300" s="34" t="n">
        <v>119.92</v>
      </c>
      <c r="J300" s="34" t="n">
        <v>29.61</v>
      </c>
      <c r="K300" s="76" t="n">
        <v>724.02</v>
      </c>
      <c r="L300" s="34" t="n">
        <v>217.21</v>
      </c>
      <c r="M300" s="34" t="n">
        <v>94.12</v>
      </c>
      <c r="N300" s="34" t="n">
        <v>123.08</v>
      </c>
      <c r="O300" s="34" t="n">
        <v>289.61</v>
      </c>
    </row>
    <row r="301" ht="14" customHeight="1">
      <c r="A301" s="24" t="n">
        <v>50</v>
      </c>
      <c r="B301" s="22" t="inlineStr">
        <is>
          <t>C0023</t>
        </is>
      </c>
      <c r="C301" s="7" t="inlineStr">
        <is>
          <t>Thor Finance Pvt Ltd</t>
        </is>
      </c>
      <c r="D301" s="7" t="inlineStr">
        <is>
          <t>Technology</t>
        </is>
      </c>
      <c r="E301" s="75" t="inlineStr">
        <is>
          <t>Feb-2025</t>
        </is>
      </c>
      <c r="F301" s="26" t="n">
        <v>466.99</v>
      </c>
      <c r="G301" s="26" t="n">
        <v>393.25</v>
      </c>
      <c r="H301" s="14" t="n">
        <v>26.96</v>
      </c>
      <c r="I301" s="26" t="n">
        <v>261.57</v>
      </c>
      <c r="J301" s="26" t="n">
        <v>82.73</v>
      </c>
      <c r="K301" s="76" t="n">
        <v>860.24</v>
      </c>
      <c r="L301" s="26" t="n">
        <v>258.07</v>
      </c>
      <c r="M301" s="26" t="n">
        <v>172.05</v>
      </c>
      <c r="N301" s="26" t="n">
        <v>189.25</v>
      </c>
      <c r="O301" s="26" t="n">
        <v>240.87</v>
      </c>
    </row>
    <row r="302" ht="14" customHeight="1">
      <c r="A302" s="32" t="n">
        <v>50</v>
      </c>
      <c r="B302" s="30" t="inlineStr">
        <is>
          <t>C0023</t>
        </is>
      </c>
      <c r="C302" s="11" t="inlineStr">
        <is>
          <t>Thor Finance Pvt Ltd</t>
        </is>
      </c>
      <c r="D302" s="11" t="inlineStr">
        <is>
          <t>Technology</t>
        </is>
      </c>
      <c r="E302" s="73" t="inlineStr">
        <is>
          <t>Mar-2025</t>
        </is>
      </c>
      <c r="F302" s="34" t="n">
        <v>458.01</v>
      </c>
      <c r="G302" s="34" t="n">
        <v>486.03</v>
      </c>
      <c r="H302" s="14" t="n">
        <v>132.19</v>
      </c>
      <c r="I302" s="34" t="n">
        <v>242.59</v>
      </c>
      <c r="J302" s="34" t="n">
        <v>106.99</v>
      </c>
      <c r="K302" s="76" t="n">
        <v>944.04</v>
      </c>
      <c r="L302" s="34" t="n">
        <v>500.34</v>
      </c>
      <c r="M302" s="34" t="n">
        <v>273.77</v>
      </c>
      <c r="N302" s="34" t="n">
        <v>169.93</v>
      </c>
      <c r="O302" s="34" t="n">
        <v>0</v>
      </c>
    </row>
    <row r="303" ht="14" customHeight="1">
      <c r="A303" s="24" t="n">
        <v>51</v>
      </c>
      <c r="B303" s="22" t="inlineStr">
        <is>
          <t>C0107</t>
        </is>
      </c>
      <c r="C303" s="7" t="inlineStr">
        <is>
          <t>Kore Capital Ltd</t>
        </is>
      </c>
      <c r="D303" s="7" t="inlineStr">
        <is>
          <t>Technology</t>
        </is>
      </c>
      <c r="E303" s="75" t="inlineStr">
        <is>
          <t>Oct-2024</t>
        </is>
      </c>
      <c r="F303" s="26" t="n">
        <v>726.33</v>
      </c>
      <c r="G303" s="26" t="n">
        <v>359.14</v>
      </c>
      <c r="H303" s="14" t="n">
        <v>118.2</v>
      </c>
      <c r="I303" s="26" t="n">
        <v>114.85</v>
      </c>
      <c r="J303" s="26" t="n">
        <v>101.69</v>
      </c>
      <c r="K303" s="76" t="n">
        <v>1085.47</v>
      </c>
      <c r="L303" s="26" t="n">
        <v>336.5</v>
      </c>
      <c r="M303" s="26" t="n">
        <v>325.64</v>
      </c>
      <c r="N303" s="26" t="n">
        <v>43.42</v>
      </c>
      <c r="O303" s="26" t="n">
        <v>379.91</v>
      </c>
    </row>
    <row r="304" ht="14" customHeight="1">
      <c r="A304" s="32" t="n">
        <v>51</v>
      </c>
      <c r="B304" s="30" t="inlineStr">
        <is>
          <t>C0107</t>
        </is>
      </c>
      <c r="C304" s="11" t="inlineStr">
        <is>
          <t>Kore Capital Ltd</t>
        </is>
      </c>
      <c r="D304" s="11" t="inlineStr">
        <is>
          <t>Technology</t>
        </is>
      </c>
      <c r="E304" s="73" t="inlineStr">
        <is>
          <t>Nov-2024</t>
        </is>
      </c>
      <c r="F304" s="34" t="n">
        <v>705.37</v>
      </c>
      <c r="G304" s="34" t="n">
        <v>180.62</v>
      </c>
      <c r="H304" s="14" t="n">
        <v>82.56</v>
      </c>
      <c r="I304" s="34" t="n">
        <v>43.15</v>
      </c>
      <c r="J304" s="34" t="n">
        <v>37.16</v>
      </c>
      <c r="K304" s="76" t="n">
        <v>885.99</v>
      </c>
      <c r="L304" s="34" t="n">
        <v>540.45</v>
      </c>
      <c r="M304" s="34" t="n">
        <v>301.24</v>
      </c>
      <c r="N304" s="34" t="n">
        <v>177.2</v>
      </c>
      <c r="O304" s="34" t="n">
        <v>0</v>
      </c>
    </row>
    <row r="305" ht="14" customHeight="1">
      <c r="A305" s="24" t="n">
        <v>51</v>
      </c>
      <c r="B305" s="22" t="inlineStr">
        <is>
          <t>C0107</t>
        </is>
      </c>
      <c r="C305" s="7" t="inlineStr">
        <is>
          <t>Kore Capital Ltd</t>
        </is>
      </c>
      <c r="D305" s="7" t="inlineStr">
        <is>
          <t>Technology</t>
        </is>
      </c>
      <c r="E305" s="75" t="inlineStr">
        <is>
          <t>Dec-2024</t>
        </is>
      </c>
      <c r="F305" s="26" t="n">
        <v>698.39</v>
      </c>
      <c r="G305" s="26" t="n">
        <v>427.01</v>
      </c>
      <c r="H305" s="14" t="n">
        <v>66.47</v>
      </c>
      <c r="I305" s="26" t="n">
        <v>207.46</v>
      </c>
      <c r="J305" s="26" t="n">
        <v>115.37</v>
      </c>
      <c r="K305" s="76" t="n">
        <v>1125.4</v>
      </c>
      <c r="L305" s="26" t="n">
        <v>675.24</v>
      </c>
      <c r="M305" s="26" t="n">
        <v>382.64</v>
      </c>
      <c r="N305" s="26" t="n">
        <v>247.59</v>
      </c>
      <c r="O305" s="26" t="n">
        <v>0</v>
      </c>
    </row>
    <row r="306" ht="14" customHeight="1">
      <c r="A306" s="32" t="n">
        <v>51</v>
      </c>
      <c r="B306" s="30" t="inlineStr">
        <is>
          <t>C0107</t>
        </is>
      </c>
      <c r="C306" s="11" t="inlineStr">
        <is>
          <t>Kore Capital Ltd</t>
        </is>
      </c>
      <c r="D306" s="11" t="inlineStr">
        <is>
          <t>Technology</t>
        </is>
      </c>
      <c r="E306" s="73" t="inlineStr">
        <is>
          <t>Jan-2025</t>
        </is>
      </c>
      <c r="F306" s="34" t="n">
        <v>705.37</v>
      </c>
      <c r="G306" s="34" t="n">
        <v>257.61</v>
      </c>
      <c r="H306" s="14" t="n">
        <v>11.66</v>
      </c>
      <c r="I306" s="34" t="n">
        <v>119.65</v>
      </c>
      <c r="J306" s="34" t="n">
        <v>112.82</v>
      </c>
      <c r="K306" s="76" t="n">
        <v>962.98</v>
      </c>
      <c r="L306" s="34" t="n">
        <v>414.08</v>
      </c>
      <c r="M306" s="34" t="n">
        <v>221.49</v>
      </c>
      <c r="N306" s="34" t="n">
        <v>57.78</v>
      </c>
      <c r="O306" s="34" t="n">
        <v>269.63</v>
      </c>
    </row>
    <row r="307" ht="14" customHeight="1">
      <c r="A307" s="24" t="n">
        <v>51</v>
      </c>
      <c r="B307" s="22" t="inlineStr">
        <is>
          <t>C0107</t>
        </is>
      </c>
      <c r="C307" s="7" t="inlineStr">
        <is>
          <t>Kore Capital Ltd</t>
        </is>
      </c>
      <c r="D307" s="7" t="inlineStr">
        <is>
          <t>Technology</t>
        </is>
      </c>
      <c r="E307" s="75" t="inlineStr">
        <is>
          <t>Feb-2025</t>
        </is>
      </c>
      <c r="F307" s="26" t="n">
        <v>719.34</v>
      </c>
      <c r="G307" s="26" t="n">
        <v>460.32</v>
      </c>
      <c r="H307" s="14" t="n">
        <v>107.79</v>
      </c>
      <c r="I307" s="26" t="n">
        <v>251.41</v>
      </c>
      <c r="J307" s="26" t="n">
        <v>90.43000000000001</v>
      </c>
      <c r="K307" s="76" t="n">
        <v>1179.66</v>
      </c>
      <c r="L307" s="26" t="n">
        <v>377.49</v>
      </c>
      <c r="M307" s="26" t="n">
        <v>235.93</v>
      </c>
      <c r="N307" s="26" t="n">
        <v>200.54</v>
      </c>
      <c r="O307" s="26" t="n">
        <v>365.7</v>
      </c>
    </row>
    <row r="308" ht="14" customHeight="1">
      <c r="A308" s="32" t="n">
        <v>51</v>
      </c>
      <c r="B308" s="30" t="inlineStr">
        <is>
          <t>C0107</t>
        </is>
      </c>
      <c r="C308" s="11" t="inlineStr">
        <is>
          <t>Kore Capital Ltd</t>
        </is>
      </c>
      <c r="D308" s="11" t="inlineStr">
        <is>
          <t>Technology</t>
        </is>
      </c>
      <c r="E308" s="73" t="inlineStr">
        <is>
          <t>Mar-2025</t>
        </is>
      </c>
      <c r="F308" s="34" t="n">
        <v>712.36</v>
      </c>
      <c r="G308" s="34" t="n">
        <v>304.8</v>
      </c>
      <c r="H308" s="14" t="n">
        <v>92.36</v>
      </c>
      <c r="I308" s="34" t="n">
        <v>79.23999999999999</v>
      </c>
      <c r="J308" s="34" t="n">
        <v>110.14</v>
      </c>
      <c r="K308" s="76" t="n">
        <v>1017.16</v>
      </c>
      <c r="L308" s="34" t="n">
        <v>681.5</v>
      </c>
      <c r="M308" s="34" t="n">
        <v>264.46</v>
      </c>
      <c r="N308" s="34" t="n">
        <v>172.92</v>
      </c>
      <c r="O308" s="34" t="n">
        <v>0</v>
      </c>
    </row>
    <row r="309" ht="14" customHeight="1">
      <c r="A309" s="24" t="n">
        <v>52</v>
      </c>
      <c r="B309" s="22" t="inlineStr">
        <is>
          <t>C0088</t>
        </is>
      </c>
      <c r="C309" s="7" t="inlineStr">
        <is>
          <t>Cruz Digital Pvt Ltd</t>
        </is>
      </c>
      <c r="D309" s="7" t="inlineStr">
        <is>
          <t>Healthcare</t>
        </is>
      </c>
      <c r="E309" s="75" t="inlineStr">
        <is>
          <t>Oct-2024</t>
        </is>
      </c>
      <c r="F309" s="26" t="n">
        <v>122.78</v>
      </c>
      <c r="G309" s="26" t="n">
        <v>380.05</v>
      </c>
      <c r="H309" s="14" t="n">
        <v>119.98</v>
      </c>
      <c r="I309" s="26" t="n">
        <v>199.72</v>
      </c>
      <c r="J309" s="26" t="n">
        <v>56.54</v>
      </c>
      <c r="K309" s="76" t="n">
        <v>502.83</v>
      </c>
      <c r="L309" s="26" t="n">
        <v>206.16</v>
      </c>
      <c r="M309" s="26" t="n">
        <v>160.91</v>
      </c>
      <c r="N309" s="26" t="n">
        <v>85.48</v>
      </c>
      <c r="O309" s="26" t="n">
        <v>50.28</v>
      </c>
    </row>
    <row r="310" ht="14" customHeight="1">
      <c r="A310" s="32" t="n">
        <v>52</v>
      </c>
      <c r="B310" s="30" t="inlineStr">
        <is>
          <t>C0088</t>
        </is>
      </c>
      <c r="C310" s="11" t="inlineStr">
        <is>
          <t>Cruz Digital Pvt Ltd</t>
        </is>
      </c>
      <c r="D310" s="11" t="inlineStr">
        <is>
          <t>Healthcare</t>
        </is>
      </c>
      <c r="E310" s="73" t="inlineStr">
        <is>
          <t>Nov-2024</t>
        </is>
      </c>
      <c r="F310" s="34" t="n">
        <v>122.78</v>
      </c>
      <c r="G310" s="34" t="n">
        <v>354.96</v>
      </c>
      <c r="H310" s="14" t="n">
        <v>69.69</v>
      </c>
      <c r="I310" s="34" t="n">
        <v>157.01</v>
      </c>
      <c r="J310" s="34" t="n">
        <v>99.33</v>
      </c>
      <c r="K310" s="76" t="n">
        <v>477.74</v>
      </c>
      <c r="L310" s="34" t="n">
        <v>224.54</v>
      </c>
      <c r="M310" s="34" t="n">
        <v>57.33</v>
      </c>
      <c r="N310" s="34" t="n">
        <v>90.77</v>
      </c>
      <c r="O310" s="34" t="n">
        <v>105.1</v>
      </c>
    </row>
    <row r="311" ht="14" customHeight="1">
      <c r="A311" s="24" t="n">
        <v>52</v>
      </c>
      <c r="B311" s="22" t="inlineStr">
        <is>
          <t>C0088</t>
        </is>
      </c>
      <c r="C311" s="7" t="inlineStr">
        <is>
          <t>Cruz Digital Pvt Ltd</t>
        </is>
      </c>
      <c r="D311" s="7" t="inlineStr">
        <is>
          <t>Healthcare</t>
        </is>
      </c>
      <c r="E311" s="75" t="inlineStr">
        <is>
          <t>Dec-2024</t>
        </is>
      </c>
      <c r="F311" s="26" t="n">
        <v>121.56</v>
      </c>
      <c r="G311" s="26" t="n">
        <v>364.99</v>
      </c>
      <c r="H311" s="14" t="n">
        <v>17.47</v>
      </c>
      <c r="I311" s="26" t="n">
        <v>265.33</v>
      </c>
      <c r="J311" s="26" t="n">
        <v>48.87</v>
      </c>
      <c r="K311" s="76" t="n">
        <v>486.55</v>
      </c>
      <c r="L311" s="26" t="n">
        <v>136.23</v>
      </c>
      <c r="M311" s="26" t="n">
        <v>111.91</v>
      </c>
      <c r="N311" s="26" t="n">
        <v>38.92</v>
      </c>
      <c r="O311" s="26" t="n">
        <v>199.49</v>
      </c>
    </row>
    <row r="312" ht="14" customHeight="1">
      <c r="A312" s="32" t="n">
        <v>52</v>
      </c>
      <c r="B312" s="30" t="inlineStr">
        <is>
          <t>C0088</t>
        </is>
      </c>
      <c r="C312" s="11" t="inlineStr">
        <is>
          <t>Cruz Digital Pvt Ltd</t>
        </is>
      </c>
      <c r="D312" s="11" t="inlineStr">
        <is>
          <t>Healthcare</t>
        </is>
      </c>
      <c r="E312" s="73" t="inlineStr">
        <is>
          <t>Jan-2025</t>
        </is>
      </c>
      <c r="F312" s="34" t="n">
        <v>122.78</v>
      </c>
      <c r="G312" s="34" t="n">
        <v>374.77</v>
      </c>
      <c r="H312" s="14" t="n">
        <v>42.04</v>
      </c>
      <c r="I312" s="34" t="n">
        <v>246.06</v>
      </c>
      <c r="J312" s="34" t="n">
        <v>65.73</v>
      </c>
      <c r="K312" s="76" t="n">
        <v>497.55</v>
      </c>
      <c r="L312" s="34" t="n">
        <v>273.65</v>
      </c>
      <c r="M312" s="34" t="n">
        <v>109.46</v>
      </c>
      <c r="N312" s="34" t="n">
        <v>24.88</v>
      </c>
      <c r="O312" s="34" t="n">
        <v>89.56</v>
      </c>
    </row>
    <row r="313" ht="14" customHeight="1">
      <c r="A313" s="24" t="n">
        <v>52</v>
      </c>
      <c r="B313" s="22" t="inlineStr">
        <is>
          <t>C0088</t>
        </is>
      </c>
      <c r="C313" s="7" t="inlineStr">
        <is>
          <t>Cruz Digital Pvt Ltd</t>
        </is>
      </c>
      <c r="D313" s="7" t="inlineStr">
        <is>
          <t>Healthcare</t>
        </is>
      </c>
      <c r="E313" s="75" t="inlineStr">
        <is>
          <t>Feb-2025</t>
        </is>
      </c>
      <c r="F313" s="26" t="n">
        <v>121.56</v>
      </c>
      <c r="G313" s="26" t="n">
        <v>249.02</v>
      </c>
      <c r="H313" s="14" t="n">
        <v>54.25</v>
      </c>
      <c r="I313" s="26" t="n">
        <v>128.54</v>
      </c>
      <c r="J313" s="26" t="n">
        <v>47.57</v>
      </c>
      <c r="K313" s="76" t="n">
        <v>370.58</v>
      </c>
      <c r="L313" s="26" t="n">
        <v>248.29</v>
      </c>
      <c r="M313" s="26" t="n">
        <v>114.88</v>
      </c>
      <c r="N313" s="26" t="n">
        <v>59.29</v>
      </c>
      <c r="O313" s="26" t="n">
        <v>0</v>
      </c>
    </row>
    <row r="314" ht="14" customHeight="1">
      <c r="A314" s="32" t="n">
        <v>52</v>
      </c>
      <c r="B314" s="30" t="inlineStr">
        <is>
          <t>C0088</t>
        </is>
      </c>
      <c r="C314" s="11" t="inlineStr">
        <is>
          <t>Cruz Digital Pvt Ltd</t>
        </is>
      </c>
      <c r="D314" s="11" t="inlineStr">
        <is>
          <t>Healthcare</t>
        </is>
      </c>
      <c r="E314" s="73" t="inlineStr">
        <is>
          <t>Mar-2025</t>
        </is>
      </c>
      <c r="F314" s="34" t="n">
        <v>123.99</v>
      </c>
      <c r="G314" s="34" t="n">
        <v>275.1</v>
      </c>
      <c r="H314" s="14" t="n">
        <v>16.19</v>
      </c>
      <c r="I314" s="34" t="n">
        <v>209.63</v>
      </c>
      <c r="J314" s="34" t="n">
        <v>45.52</v>
      </c>
      <c r="K314" s="76" t="n">
        <v>399.09</v>
      </c>
      <c r="L314" s="34" t="n">
        <v>191.56</v>
      </c>
      <c r="M314" s="34" t="n">
        <v>43.9</v>
      </c>
      <c r="N314" s="34" t="n">
        <v>31.93</v>
      </c>
      <c r="O314" s="34" t="n">
        <v>131.7</v>
      </c>
    </row>
    <row r="315" ht="14" customHeight="1">
      <c r="A315" s="24" t="n">
        <v>53</v>
      </c>
      <c r="B315" s="22" t="inlineStr">
        <is>
          <t>C0095</t>
        </is>
      </c>
      <c r="C315" s="7" t="inlineStr">
        <is>
          <t>Dhan India Ltd</t>
        </is>
      </c>
      <c r="D315" s="7" t="inlineStr">
        <is>
          <t>Technology</t>
        </is>
      </c>
      <c r="E315" s="75" t="inlineStr">
        <is>
          <t>Oct-2024</t>
        </is>
      </c>
      <c r="F315" s="26" t="n">
        <v>678.6900000000001</v>
      </c>
      <c r="G315" s="26" t="n">
        <v>452.77</v>
      </c>
      <c r="H315" s="14" t="n">
        <v>103.88</v>
      </c>
      <c r="I315" s="26" t="n">
        <v>267.87</v>
      </c>
      <c r="J315" s="26" t="n">
        <v>65.48999999999999</v>
      </c>
      <c r="K315" s="76" t="n">
        <v>1131.46</v>
      </c>
      <c r="L315" s="26" t="n">
        <v>577.04</v>
      </c>
      <c r="M315" s="26" t="n">
        <v>135.78</v>
      </c>
      <c r="N315" s="26" t="n">
        <v>214.98</v>
      </c>
      <c r="O315" s="26" t="n">
        <v>203.66</v>
      </c>
    </row>
    <row r="316" ht="14" customHeight="1">
      <c r="A316" s="32" t="n">
        <v>53</v>
      </c>
      <c r="B316" s="30" t="inlineStr">
        <is>
          <t>C0095</t>
        </is>
      </c>
      <c r="C316" s="11" t="inlineStr">
        <is>
          <t>Dhan India Ltd</t>
        </is>
      </c>
      <c r="D316" s="11" t="inlineStr">
        <is>
          <t>Technology</t>
        </is>
      </c>
      <c r="E316" s="73" t="inlineStr">
        <is>
          <t>Nov-2024</t>
        </is>
      </c>
      <c r="F316" s="34" t="n">
        <v>671.97</v>
      </c>
      <c r="G316" s="34" t="n">
        <v>138.57</v>
      </c>
      <c r="H316" s="14" t="n">
        <v>41.45</v>
      </c>
      <c r="I316" s="34" t="n">
        <v>68.44</v>
      </c>
      <c r="J316" s="34" t="n">
        <v>7.39</v>
      </c>
      <c r="K316" s="76" t="n">
        <v>810.54</v>
      </c>
      <c r="L316" s="34" t="n">
        <v>308.01</v>
      </c>
      <c r="M316" s="34" t="n">
        <v>243.16</v>
      </c>
      <c r="N316" s="34" t="n">
        <v>113.48</v>
      </c>
      <c r="O316" s="34" t="n">
        <v>145.89</v>
      </c>
    </row>
    <row r="317" ht="14" customHeight="1">
      <c r="A317" s="24" t="n">
        <v>53</v>
      </c>
      <c r="B317" s="22" t="inlineStr">
        <is>
          <t>C0095</t>
        </is>
      </c>
      <c r="C317" s="7" t="inlineStr">
        <is>
          <t>Dhan India Ltd</t>
        </is>
      </c>
      <c r="D317" s="7" t="inlineStr">
        <is>
          <t>Technology</t>
        </is>
      </c>
      <c r="E317" s="75" t="inlineStr">
        <is>
          <t>Dec-2024</t>
        </is>
      </c>
      <c r="F317" s="26" t="n">
        <v>678.6900000000001</v>
      </c>
      <c r="G317" s="26" t="n">
        <v>118.69</v>
      </c>
      <c r="H317" s="14" t="n">
        <v>49.82</v>
      </c>
      <c r="I317" s="26" t="n">
        <v>28.57</v>
      </c>
      <c r="J317" s="26" t="n">
        <v>20.65</v>
      </c>
      <c r="K317" s="76" t="n">
        <v>797.38</v>
      </c>
      <c r="L317" s="26" t="n">
        <v>239.21</v>
      </c>
      <c r="M317" s="26" t="n">
        <v>263.14</v>
      </c>
      <c r="N317" s="26" t="n">
        <v>119.61</v>
      </c>
      <c r="O317" s="26" t="n">
        <v>175.42</v>
      </c>
    </row>
    <row r="318" ht="14" customHeight="1">
      <c r="A318" s="32" t="n">
        <v>53</v>
      </c>
      <c r="B318" s="30" t="inlineStr">
        <is>
          <t>C0095</t>
        </is>
      </c>
      <c r="C318" s="11" t="inlineStr">
        <is>
          <t>Dhan India Ltd</t>
        </is>
      </c>
      <c r="D318" s="11" t="inlineStr">
        <is>
          <t>Technology</t>
        </is>
      </c>
      <c r="E318" s="73" t="inlineStr">
        <is>
          <t>Jan-2025</t>
        </is>
      </c>
      <c r="F318" s="34" t="n">
        <v>685.41</v>
      </c>
      <c r="G318" s="34" t="n">
        <v>135.52</v>
      </c>
      <c r="H318" s="14" t="n">
        <v>47.05</v>
      </c>
      <c r="I318" s="34" t="n">
        <v>11.12</v>
      </c>
      <c r="J318" s="34" t="n">
        <v>45.2</v>
      </c>
      <c r="K318" s="76" t="n">
        <v>820.9299999999999</v>
      </c>
      <c r="L318" s="34" t="n">
        <v>484.35</v>
      </c>
      <c r="M318" s="34" t="n">
        <v>246.28</v>
      </c>
      <c r="N318" s="34" t="n">
        <v>49.26</v>
      </c>
      <c r="O318" s="34" t="n">
        <v>41.04</v>
      </c>
    </row>
    <row r="319" ht="14" customHeight="1">
      <c r="A319" s="24" t="n">
        <v>53</v>
      </c>
      <c r="B319" s="22" t="inlineStr">
        <is>
          <t>C0095</t>
        </is>
      </c>
      <c r="C319" s="7" t="inlineStr">
        <is>
          <t>Dhan India Ltd</t>
        </is>
      </c>
      <c r="D319" s="7" t="inlineStr">
        <is>
          <t>Technology</t>
        </is>
      </c>
      <c r="E319" s="75" t="inlineStr">
        <is>
          <t>Feb-2025</t>
        </is>
      </c>
      <c r="F319" s="26" t="n">
        <v>665.25</v>
      </c>
      <c r="G319" s="26" t="n">
        <v>212.45</v>
      </c>
      <c r="H319" s="14" t="n">
        <v>58.75</v>
      </c>
      <c r="I319" s="26" t="n">
        <v>115.46</v>
      </c>
      <c r="J319" s="26" t="n">
        <v>5.7</v>
      </c>
      <c r="K319" s="76" t="n">
        <v>877.7</v>
      </c>
      <c r="L319" s="26" t="n">
        <v>552.95</v>
      </c>
      <c r="M319" s="26" t="n">
        <v>219.43</v>
      </c>
      <c r="N319" s="26" t="n">
        <v>61.44</v>
      </c>
      <c r="O319" s="26" t="n">
        <v>43.88</v>
      </c>
    </row>
    <row r="320" ht="14" customHeight="1">
      <c r="A320" s="32" t="n">
        <v>53</v>
      </c>
      <c r="B320" s="30" t="inlineStr">
        <is>
          <t>C0095</t>
        </is>
      </c>
      <c r="C320" s="11" t="inlineStr">
        <is>
          <t>Dhan India Ltd</t>
        </is>
      </c>
      <c r="D320" s="11" t="inlineStr">
        <is>
          <t>Technology</t>
        </is>
      </c>
      <c r="E320" s="73" t="inlineStr">
        <is>
          <t>Mar-2025</t>
        </is>
      </c>
      <c r="F320" s="34" t="n">
        <v>671.97</v>
      </c>
      <c r="G320" s="34" t="n">
        <v>236.99</v>
      </c>
      <c r="H320" s="14" t="n">
        <v>29.2</v>
      </c>
      <c r="I320" s="34" t="n">
        <v>104.08</v>
      </c>
      <c r="J320" s="34" t="n">
        <v>73.04000000000001</v>
      </c>
      <c r="K320" s="76" t="n">
        <v>908.96</v>
      </c>
      <c r="L320" s="34" t="n">
        <v>599.91</v>
      </c>
      <c r="M320" s="34" t="n">
        <v>190.88</v>
      </c>
      <c r="N320" s="34" t="n">
        <v>172.7</v>
      </c>
      <c r="O320" s="34" t="n">
        <v>0</v>
      </c>
    </row>
    <row r="321" ht="14" customHeight="1">
      <c r="A321" s="24" t="n">
        <v>54</v>
      </c>
      <c r="B321" s="22" t="inlineStr">
        <is>
          <t>C0077</t>
        </is>
      </c>
      <c r="C321" s="7" t="inlineStr">
        <is>
          <t>Vera Global Ltd</t>
        </is>
      </c>
      <c r="D321" s="7" t="inlineStr">
        <is>
          <t>Technology</t>
        </is>
      </c>
      <c r="E321" s="75" t="inlineStr">
        <is>
          <t>Oct-2024</t>
        </is>
      </c>
      <c r="F321" s="26" t="n">
        <v>36.48</v>
      </c>
      <c r="G321" s="26" t="n">
        <v>376.74</v>
      </c>
      <c r="H321" s="14" t="n">
        <v>122.73</v>
      </c>
      <c r="I321" s="26" t="n">
        <v>186.82</v>
      </c>
      <c r="J321" s="26" t="n">
        <v>53.36</v>
      </c>
      <c r="K321" s="76" t="n">
        <v>413.22</v>
      </c>
      <c r="L321" s="26" t="n">
        <v>252.06</v>
      </c>
      <c r="M321" s="26" t="n">
        <v>136.36</v>
      </c>
      <c r="N321" s="26" t="n">
        <v>49.59</v>
      </c>
      <c r="O321" s="26" t="n">
        <v>0</v>
      </c>
    </row>
    <row r="322" ht="14" customHeight="1">
      <c r="A322" s="32" t="n">
        <v>54</v>
      </c>
      <c r="B322" s="30" t="inlineStr">
        <is>
          <t>C0077</t>
        </is>
      </c>
      <c r="C322" s="11" t="inlineStr">
        <is>
          <t>Vera Global Ltd</t>
        </is>
      </c>
      <c r="D322" s="11" t="inlineStr">
        <is>
          <t>Technology</t>
        </is>
      </c>
      <c r="E322" s="73" t="inlineStr">
        <is>
          <t>Nov-2024</t>
        </is>
      </c>
      <c r="F322" s="34" t="n">
        <v>36.83</v>
      </c>
      <c r="G322" s="34" t="n">
        <v>291.6</v>
      </c>
      <c r="H322" s="14" t="n">
        <v>139.09</v>
      </c>
      <c r="I322" s="34" t="n">
        <v>79.64</v>
      </c>
      <c r="J322" s="34" t="n">
        <v>63.61</v>
      </c>
      <c r="K322" s="76" t="n">
        <v>328.43</v>
      </c>
      <c r="L322" s="34" t="n">
        <v>183.92</v>
      </c>
      <c r="M322" s="34" t="n">
        <v>85.39</v>
      </c>
      <c r="N322" s="34" t="n">
        <v>55.83</v>
      </c>
      <c r="O322" s="34" t="n">
        <v>3.29</v>
      </c>
    </row>
    <row r="323" ht="14" customHeight="1">
      <c r="A323" s="24" t="n">
        <v>54</v>
      </c>
      <c r="B323" s="22" t="inlineStr">
        <is>
          <t>C0077</t>
        </is>
      </c>
      <c r="C323" s="7" t="inlineStr">
        <is>
          <t>Vera Global Ltd</t>
        </is>
      </c>
      <c r="D323" s="7" t="inlineStr">
        <is>
          <t>Technology</t>
        </is>
      </c>
      <c r="E323" s="75" t="inlineStr">
        <is>
          <t>Dec-2024</t>
        </is>
      </c>
      <c r="F323" s="26" t="n">
        <v>35.4</v>
      </c>
      <c r="G323" s="26" t="n">
        <v>174.11</v>
      </c>
      <c r="H323" s="14" t="n">
        <v>17.07</v>
      </c>
      <c r="I323" s="26" t="n">
        <v>47.91</v>
      </c>
      <c r="J323" s="26" t="n">
        <v>103.71</v>
      </c>
      <c r="K323" s="76" t="n">
        <v>209.51</v>
      </c>
      <c r="L323" s="26" t="n">
        <v>75.42</v>
      </c>
      <c r="M323" s="26" t="n">
        <v>29.33</v>
      </c>
      <c r="N323" s="26" t="n">
        <v>29.33</v>
      </c>
      <c r="O323" s="26" t="n">
        <v>75.43000000000001</v>
      </c>
    </row>
    <row r="324" ht="14" customHeight="1">
      <c r="A324" s="32" t="n">
        <v>54</v>
      </c>
      <c r="B324" s="30" t="inlineStr">
        <is>
          <t>C0077</t>
        </is>
      </c>
      <c r="C324" s="11" t="inlineStr">
        <is>
          <t>Vera Global Ltd</t>
        </is>
      </c>
      <c r="D324" s="11" t="inlineStr">
        <is>
          <t>Technology</t>
        </is>
      </c>
      <c r="E324" s="73" t="inlineStr">
        <is>
          <t>Jan-2025</t>
        </is>
      </c>
      <c r="F324" s="34" t="n">
        <v>36.12</v>
      </c>
      <c r="G324" s="34" t="n">
        <v>290.48</v>
      </c>
      <c r="H324" s="14" t="n">
        <v>6.53</v>
      </c>
      <c r="I324" s="34" t="n">
        <v>255.27</v>
      </c>
      <c r="J324" s="34" t="n">
        <v>22.58</v>
      </c>
      <c r="K324" s="76" t="n">
        <v>326.6</v>
      </c>
      <c r="L324" s="34" t="n">
        <v>182.9</v>
      </c>
      <c r="M324" s="34" t="n">
        <v>32.66</v>
      </c>
      <c r="N324" s="34" t="n">
        <v>29.39</v>
      </c>
      <c r="O324" s="34" t="n">
        <v>81.65000000000001</v>
      </c>
    </row>
    <row r="325" ht="14" customHeight="1">
      <c r="A325" s="24" t="n">
        <v>54</v>
      </c>
      <c r="B325" s="22" t="inlineStr">
        <is>
          <t>C0077</t>
        </is>
      </c>
      <c r="C325" s="7" t="inlineStr">
        <is>
          <t>Vera Global Ltd</t>
        </is>
      </c>
      <c r="D325" s="7" t="inlineStr">
        <is>
          <t>Technology</t>
        </is>
      </c>
      <c r="E325" s="75" t="inlineStr">
        <is>
          <t>Feb-2025</t>
        </is>
      </c>
      <c r="F325" s="26" t="n">
        <v>36.83</v>
      </c>
      <c r="G325" s="26" t="n">
        <v>202.57</v>
      </c>
      <c r="H325" s="14" t="n">
        <v>74.55</v>
      </c>
      <c r="I325" s="26" t="n">
        <v>10.18</v>
      </c>
      <c r="J325" s="26" t="n">
        <v>84.29000000000001</v>
      </c>
      <c r="K325" s="76" t="n">
        <v>239.4</v>
      </c>
      <c r="L325" s="26" t="n">
        <v>126.88</v>
      </c>
      <c r="M325" s="26" t="n">
        <v>43.09</v>
      </c>
      <c r="N325" s="26" t="n">
        <v>28.73</v>
      </c>
      <c r="O325" s="26" t="n">
        <v>40.7</v>
      </c>
    </row>
    <row r="326" ht="14" customHeight="1">
      <c r="A326" s="32" t="n">
        <v>54</v>
      </c>
      <c r="B326" s="30" t="inlineStr">
        <is>
          <t>C0077</t>
        </is>
      </c>
      <c r="C326" s="11" t="inlineStr">
        <is>
          <t>Vera Global Ltd</t>
        </is>
      </c>
      <c r="D326" s="11" t="inlineStr">
        <is>
          <t>Technology</t>
        </is>
      </c>
      <c r="E326" s="73" t="inlineStr">
        <is>
          <t>Mar-2025</t>
        </is>
      </c>
      <c r="F326" s="34" t="n">
        <v>36.12</v>
      </c>
      <c r="G326" s="34" t="n">
        <v>320.13</v>
      </c>
      <c r="H326" s="14" t="n">
        <v>142.07</v>
      </c>
      <c r="I326" s="34" t="n">
        <v>86.12</v>
      </c>
      <c r="J326" s="34" t="n">
        <v>82.02</v>
      </c>
      <c r="K326" s="76" t="n">
        <v>356.25</v>
      </c>
      <c r="L326" s="34" t="n">
        <v>235.12</v>
      </c>
      <c r="M326" s="34" t="n">
        <v>49.88</v>
      </c>
      <c r="N326" s="34" t="n">
        <v>67.69</v>
      </c>
      <c r="O326" s="34" t="n">
        <v>3.56</v>
      </c>
    </row>
    <row r="327" ht="14" customHeight="1">
      <c r="A327" s="24" t="n">
        <v>55</v>
      </c>
      <c r="B327" s="22" t="inlineStr">
        <is>
          <t>C0056</t>
        </is>
      </c>
      <c r="C327" s="7" t="inlineStr">
        <is>
          <t>Omega Systems Pvt Ltd</t>
        </is>
      </c>
      <c r="D327" s="7" t="inlineStr">
        <is>
          <t>Financial Svcs</t>
        </is>
      </c>
      <c r="E327" s="75" t="inlineStr">
        <is>
          <t>Oct-2024</t>
        </is>
      </c>
      <c r="F327" s="26" t="n">
        <v>461.86</v>
      </c>
      <c r="G327" s="26" t="n">
        <v>405.15</v>
      </c>
      <c r="H327" s="14" t="n">
        <v>114.64</v>
      </c>
      <c r="I327" s="26" t="n">
        <v>223.7</v>
      </c>
      <c r="J327" s="26" t="n">
        <v>63.04</v>
      </c>
      <c r="K327" s="76" t="n">
        <v>867.01</v>
      </c>
      <c r="L327" s="26" t="n">
        <v>329.46</v>
      </c>
      <c r="M327" s="26" t="n">
        <v>86.7</v>
      </c>
      <c r="N327" s="26" t="n">
        <v>52.02</v>
      </c>
      <c r="O327" s="26" t="n">
        <v>398.83</v>
      </c>
    </row>
    <row r="328" ht="14" customHeight="1">
      <c r="A328" s="32" t="n">
        <v>55</v>
      </c>
      <c r="B328" s="30" t="inlineStr">
        <is>
          <t>C0056</t>
        </is>
      </c>
      <c r="C328" s="11" t="inlineStr">
        <is>
          <t>Omega Systems Pvt Ltd</t>
        </is>
      </c>
      <c r="D328" s="11" t="inlineStr">
        <is>
          <t>Financial Svcs</t>
        </is>
      </c>
      <c r="E328" s="73" t="inlineStr">
        <is>
          <t>Nov-2024</t>
        </is>
      </c>
      <c r="F328" s="34" t="n">
        <v>475.86</v>
      </c>
      <c r="G328" s="34" t="n">
        <v>162.51</v>
      </c>
      <c r="H328" s="14" t="n">
        <v>49.06</v>
      </c>
      <c r="I328" s="34" t="n">
        <v>52.77</v>
      </c>
      <c r="J328" s="34" t="n">
        <v>25.13</v>
      </c>
      <c r="K328" s="76" t="n">
        <v>638.37</v>
      </c>
      <c r="L328" s="34" t="n">
        <v>370.25</v>
      </c>
      <c r="M328" s="34" t="n">
        <v>70.22</v>
      </c>
      <c r="N328" s="34" t="n">
        <v>51.07</v>
      </c>
      <c r="O328" s="34" t="n">
        <v>146.83</v>
      </c>
    </row>
    <row r="329" ht="14" customHeight="1">
      <c r="A329" s="24" t="n">
        <v>55</v>
      </c>
      <c r="B329" s="22" t="inlineStr">
        <is>
          <t>C0056</t>
        </is>
      </c>
      <c r="C329" s="7" t="inlineStr">
        <is>
          <t>Omega Systems Pvt Ltd</t>
        </is>
      </c>
      <c r="D329" s="7" t="inlineStr">
        <is>
          <t>Financial Svcs</t>
        </is>
      </c>
      <c r="E329" s="75" t="inlineStr">
        <is>
          <t>Dec-2024</t>
        </is>
      </c>
      <c r="F329" s="26" t="n">
        <v>475.86</v>
      </c>
      <c r="G329" s="26" t="n">
        <v>118.02</v>
      </c>
      <c r="H329" s="14" t="n">
        <v>18.59</v>
      </c>
      <c r="I329" s="26" t="n">
        <v>54.29</v>
      </c>
      <c r="J329" s="26" t="n">
        <v>16.8</v>
      </c>
      <c r="K329" s="76" t="n">
        <v>593.88</v>
      </c>
      <c r="L329" s="26" t="n">
        <v>255.37</v>
      </c>
      <c r="M329" s="26" t="n">
        <v>100.96</v>
      </c>
      <c r="N329" s="26" t="n">
        <v>77.2</v>
      </c>
      <c r="O329" s="26" t="n">
        <v>160.35</v>
      </c>
    </row>
    <row r="330" ht="14" customHeight="1">
      <c r="A330" s="32" t="n">
        <v>55</v>
      </c>
      <c r="B330" s="30" t="inlineStr">
        <is>
          <t>C0056</t>
        </is>
      </c>
      <c r="C330" s="11" t="inlineStr">
        <is>
          <t>Omega Systems Pvt Ltd</t>
        </is>
      </c>
      <c r="D330" s="11" t="inlineStr">
        <is>
          <t>Financial Svcs</t>
        </is>
      </c>
      <c r="E330" s="73" t="inlineStr">
        <is>
          <t>Jan-2025</t>
        </is>
      </c>
      <c r="F330" s="34" t="n">
        <v>466.53</v>
      </c>
      <c r="G330" s="34" t="n">
        <v>140.71</v>
      </c>
      <c r="H330" s="14" t="n">
        <v>63.39</v>
      </c>
      <c r="I330" s="34" t="n">
        <v>18.66</v>
      </c>
      <c r="J330" s="34" t="n">
        <v>40.36</v>
      </c>
      <c r="K330" s="76" t="n">
        <v>607.24</v>
      </c>
      <c r="L330" s="34" t="n">
        <v>224.68</v>
      </c>
      <c r="M330" s="34" t="n">
        <v>194.32</v>
      </c>
      <c r="N330" s="34" t="n">
        <v>115.38</v>
      </c>
      <c r="O330" s="34" t="n">
        <v>72.86</v>
      </c>
    </row>
    <row r="331" ht="14" customHeight="1">
      <c r="A331" s="24" t="n">
        <v>55</v>
      </c>
      <c r="B331" s="22" t="inlineStr">
        <is>
          <t>C0056</t>
        </is>
      </c>
      <c r="C331" s="7" t="inlineStr">
        <is>
          <t>Omega Systems Pvt Ltd</t>
        </is>
      </c>
      <c r="D331" s="7" t="inlineStr">
        <is>
          <t>Financial Svcs</t>
        </is>
      </c>
      <c r="E331" s="75" t="inlineStr">
        <is>
          <t>Feb-2025</t>
        </is>
      </c>
      <c r="F331" s="26" t="n">
        <v>466.53</v>
      </c>
      <c r="G331" s="26" t="n">
        <v>249.44</v>
      </c>
      <c r="H331" s="14" t="n">
        <v>11.64</v>
      </c>
      <c r="I331" s="26" t="n">
        <v>131.53</v>
      </c>
      <c r="J331" s="26" t="n">
        <v>85.51000000000001</v>
      </c>
      <c r="K331" s="76" t="n">
        <v>715.97</v>
      </c>
      <c r="L331" s="26" t="n">
        <v>329.35</v>
      </c>
      <c r="M331" s="26" t="n">
        <v>136.03</v>
      </c>
      <c r="N331" s="26" t="n">
        <v>71.59999999999999</v>
      </c>
      <c r="O331" s="26" t="n">
        <v>178.99</v>
      </c>
    </row>
    <row r="332" ht="14" customHeight="1">
      <c r="A332" s="32" t="n">
        <v>55</v>
      </c>
      <c r="B332" s="30" t="inlineStr">
        <is>
          <t>C0056</t>
        </is>
      </c>
      <c r="C332" s="11" t="inlineStr">
        <is>
          <t>Omega Systems Pvt Ltd</t>
        </is>
      </c>
      <c r="D332" s="11" t="inlineStr">
        <is>
          <t>Financial Svcs</t>
        </is>
      </c>
      <c r="E332" s="73" t="inlineStr">
        <is>
          <t>Mar-2025</t>
        </is>
      </c>
      <c r="F332" s="34" t="n">
        <v>471.2</v>
      </c>
      <c r="G332" s="34" t="n">
        <v>453.72</v>
      </c>
      <c r="H332" s="14" t="n">
        <v>122.4</v>
      </c>
      <c r="I332" s="34" t="n">
        <v>239.19</v>
      </c>
      <c r="J332" s="34" t="n">
        <v>87.3</v>
      </c>
      <c r="K332" s="76" t="n">
        <v>924.92</v>
      </c>
      <c r="L332" s="34" t="n">
        <v>342.22</v>
      </c>
      <c r="M332" s="34" t="n">
        <v>157.24</v>
      </c>
      <c r="N332" s="34" t="n">
        <v>184.98</v>
      </c>
      <c r="O332" s="34" t="n">
        <v>240.48</v>
      </c>
    </row>
    <row r="333" ht="14" customHeight="1">
      <c r="A333" s="24" t="n">
        <v>56</v>
      </c>
      <c r="B333" s="22" t="inlineStr">
        <is>
          <t>C0004</t>
        </is>
      </c>
      <c r="C333" s="7" t="inlineStr">
        <is>
          <t>Bolt Capital Pvt Ltd</t>
        </is>
      </c>
      <c r="D333" s="7" t="inlineStr">
        <is>
          <t>Healthcare</t>
        </is>
      </c>
      <c r="E333" s="75" t="inlineStr">
        <is>
          <t>Oct-2024</t>
        </is>
      </c>
      <c r="F333" s="26" t="n">
        <v>593.76</v>
      </c>
      <c r="G333" s="26" t="n">
        <v>248.73</v>
      </c>
      <c r="H333" s="14" t="n">
        <v>48.18</v>
      </c>
      <c r="I333" s="26" t="n">
        <v>175.26</v>
      </c>
      <c r="J333" s="26" t="n">
        <v>11.12</v>
      </c>
      <c r="K333" s="76" t="n">
        <v>842.49</v>
      </c>
      <c r="L333" s="26" t="n">
        <v>513.92</v>
      </c>
      <c r="M333" s="26" t="n">
        <v>168.5</v>
      </c>
      <c r="N333" s="26" t="n">
        <v>67.40000000000001</v>
      </c>
      <c r="O333" s="26" t="n">
        <v>92.67</v>
      </c>
    </row>
    <row r="334" ht="14" customHeight="1">
      <c r="A334" s="32" t="n">
        <v>56</v>
      </c>
      <c r="B334" s="30" t="inlineStr">
        <is>
          <t>C0004</t>
        </is>
      </c>
      <c r="C334" s="11" t="inlineStr">
        <is>
          <t>Bolt Capital Pvt Ltd</t>
        </is>
      </c>
      <c r="D334" s="11" t="inlineStr">
        <is>
          <t>Healthcare</t>
        </is>
      </c>
      <c r="E334" s="73" t="inlineStr">
        <is>
          <t>Nov-2024</t>
        </is>
      </c>
      <c r="F334" s="34" t="n">
        <v>605.4</v>
      </c>
      <c r="G334" s="34" t="n">
        <v>424.63</v>
      </c>
      <c r="H334" s="14" t="n">
        <v>77.33</v>
      </c>
      <c r="I334" s="34" t="n">
        <v>211.35</v>
      </c>
      <c r="J334" s="34" t="n">
        <v>96.12</v>
      </c>
      <c r="K334" s="76" t="n">
        <v>1030.03</v>
      </c>
      <c r="L334" s="34" t="n">
        <v>504.71</v>
      </c>
      <c r="M334" s="34" t="n">
        <v>144.2</v>
      </c>
      <c r="N334" s="34" t="n">
        <v>164.8</v>
      </c>
      <c r="O334" s="34" t="n">
        <v>216.32</v>
      </c>
    </row>
    <row r="335" ht="14" customHeight="1">
      <c r="A335" s="24" t="n">
        <v>56</v>
      </c>
      <c r="B335" s="22" t="inlineStr">
        <is>
          <t>C0004</t>
        </is>
      </c>
      <c r="C335" s="7" t="inlineStr">
        <is>
          <t>Bolt Capital Pvt Ltd</t>
        </is>
      </c>
      <c r="D335" s="7" t="inlineStr">
        <is>
          <t>Healthcare</t>
        </is>
      </c>
      <c r="E335" s="75" t="inlineStr">
        <is>
          <t>Dec-2024</t>
        </is>
      </c>
      <c r="F335" s="26" t="n">
        <v>593.76</v>
      </c>
      <c r="G335" s="26" t="n">
        <v>265.97</v>
      </c>
      <c r="H335" s="14" t="n">
        <v>68.98</v>
      </c>
      <c r="I335" s="26" t="n">
        <v>153.2</v>
      </c>
      <c r="J335" s="26" t="n">
        <v>25.07</v>
      </c>
      <c r="K335" s="76" t="n">
        <v>859.73</v>
      </c>
      <c r="L335" s="26" t="n">
        <v>257.92</v>
      </c>
      <c r="M335" s="26" t="n">
        <v>94.56999999999999</v>
      </c>
      <c r="N335" s="26" t="n">
        <v>34.39</v>
      </c>
      <c r="O335" s="26" t="n">
        <v>472.85</v>
      </c>
    </row>
    <row r="336" ht="14" customHeight="1">
      <c r="A336" s="32" t="n">
        <v>56</v>
      </c>
      <c r="B336" s="30" t="inlineStr">
        <is>
          <t>C0004</t>
        </is>
      </c>
      <c r="C336" s="11" t="inlineStr">
        <is>
          <t>Bolt Capital Pvt Ltd</t>
        </is>
      </c>
      <c r="D336" s="11" t="inlineStr">
        <is>
          <t>Healthcare</t>
        </is>
      </c>
      <c r="E336" s="73" t="inlineStr">
        <is>
          <t>Jan-2025</t>
        </is>
      </c>
      <c r="F336" s="34" t="n">
        <v>587.9400000000001</v>
      </c>
      <c r="G336" s="34" t="n">
        <v>206.09</v>
      </c>
      <c r="H336" s="14" t="n">
        <v>103.26</v>
      </c>
      <c r="I336" s="34" t="n">
        <v>78.12</v>
      </c>
      <c r="J336" s="34" t="n">
        <v>19.14</v>
      </c>
      <c r="K336" s="76" t="n">
        <v>794.03</v>
      </c>
      <c r="L336" s="34" t="n">
        <v>532</v>
      </c>
      <c r="M336" s="34" t="n">
        <v>246.15</v>
      </c>
      <c r="N336" s="34" t="n">
        <v>111.16</v>
      </c>
      <c r="O336" s="34" t="n">
        <v>0</v>
      </c>
    </row>
    <row r="337" ht="14" customHeight="1">
      <c r="A337" s="24" t="n">
        <v>56</v>
      </c>
      <c r="B337" s="22" t="inlineStr">
        <is>
          <t>C0004</t>
        </is>
      </c>
      <c r="C337" s="7" t="inlineStr">
        <is>
          <t>Bolt Capital Pvt Ltd</t>
        </is>
      </c>
      <c r="D337" s="7" t="inlineStr">
        <is>
          <t>Healthcare</t>
        </is>
      </c>
      <c r="E337" s="75" t="inlineStr">
        <is>
          <t>Feb-2025</t>
        </is>
      </c>
      <c r="F337" s="26" t="n">
        <v>582.12</v>
      </c>
      <c r="G337" s="26" t="n">
        <v>461.61</v>
      </c>
      <c r="H337" s="14" t="n">
        <v>107.67</v>
      </c>
      <c r="I337" s="26" t="n">
        <v>260.56</v>
      </c>
      <c r="J337" s="26" t="n">
        <v>55.52</v>
      </c>
      <c r="K337" s="76" t="n">
        <v>1043.73</v>
      </c>
      <c r="L337" s="26" t="n">
        <v>469.68</v>
      </c>
      <c r="M337" s="26" t="n">
        <v>240.06</v>
      </c>
      <c r="N337" s="26" t="n">
        <v>219.18</v>
      </c>
      <c r="O337" s="26" t="n">
        <v>114.81</v>
      </c>
    </row>
    <row r="338" ht="14" customHeight="1">
      <c r="A338" s="32" t="n">
        <v>56</v>
      </c>
      <c r="B338" s="30" t="inlineStr">
        <is>
          <t>C0004</t>
        </is>
      </c>
      <c r="C338" s="11" t="inlineStr">
        <is>
          <t>Bolt Capital Pvt Ltd</t>
        </is>
      </c>
      <c r="D338" s="11" t="inlineStr">
        <is>
          <t>Healthcare</t>
        </is>
      </c>
      <c r="E338" s="73" t="inlineStr">
        <is>
          <t>Mar-2025</t>
        </is>
      </c>
      <c r="F338" s="34" t="n">
        <v>593.76</v>
      </c>
      <c r="G338" s="34" t="n">
        <v>165.63</v>
      </c>
      <c r="H338" s="14" t="n">
        <v>9.56</v>
      </c>
      <c r="I338" s="34" t="n">
        <v>20.33</v>
      </c>
      <c r="J338" s="34" t="n">
        <v>96.56999999999999</v>
      </c>
      <c r="K338" s="76" t="n">
        <v>759.39</v>
      </c>
      <c r="L338" s="34" t="n">
        <v>455.63</v>
      </c>
      <c r="M338" s="34" t="n">
        <v>243</v>
      </c>
      <c r="N338" s="34" t="n">
        <v>136.69</v>
      </c>
      <c r="O338" s="34" t="n">
        <v>0</v>
      </c>
    </row>
    <row r="339" ht="14" customHeight="1">
      <c r="A339" s="24" t="n">
        <v>57</v>
      </c>
      <c r="B339" s="22" t="inlineStr">
        <is>
          <t>C0089</t>
        </is>
      </c>
      <c r="C339" s="7" t="inlineStr">
        <is>
          <t>Zenith Holdings Ltd</t>
        </is>
      </c>
      <c r="D339" s="7" t="inlineStr">
        <is>
          <t>Education</t>
        </is>
      </c>
      <c r="E339" s="75" t="inlineStr">
        <is>
          <t>Oct-2024</t>
        </is>
      </c>
      <c r="F339" s="26" t="n">
        <v>627.76</v>
      </c>
      <c r="G339" s="26" t="n">
        <v>276.54</v>
      </c>
      <c r="H339" s="14" t="n">
        <v>58.29</v>
      </c>
      <c r="I339" s="26" t="n">
        <v>127.58</v>
      </c>
      <c r="J339" s="26" t="n">
        <v>51.47</v>
      </c>
      <c r="K339" s="76" t="n">
        <v>904.3</v>
      </c>
      <c r="L339" s="26" t="n">
        <v>488.32</v>
      </c>
      <c r="M339" s="26" t="n">
        <v>226.07</v>
      </c>
      <c r="N339" s="26" t="n">
        <v>99.47</v>
      </c>
      <c r="O339" s="26" t="n">
        <v>90.44</v>
      </c>
    </row>
    <row r="340" ht="14" customHeight="1">
      <c r="A340" s="32" t="n">
        <v>57</v>
      </c>
      <c r="B340" s="30" t="inlineStr">
        <is>
          <t>C0089</t>
        </is>
      </c>
      <c r="C340" s="11" t="inlineStr">
        <is>
          <t>Zenith Holdings Ltd</t>
        </is>
      </c>
      <c r="D340" s="11" t="inlineStr">
        <is>
          <t>Education</t>
        </is>
      </c>
      <c r="E340" s="73" t="inlineStr">
        <is>
          <t>Nov-2024</t>
        </is>
      </c>
      <c r="F340" s="34" t="n">
        <v>627.76</v>
      </c>
      <c r="G340" s="34" t="n">
        <v>163.51</v>
      </c>
      <c r="H340" s="14" t="n">
        <v>43.23</v>
      </c>
      <c r="I340" s="34" t="n">
        <v>66.81999999999999</v>
      </c>
      <c r="J340" s="34" t="n">
        <v>23.31</v>
      </c>
      <c r="K340" s="76" t="n">
        <v>791.27</v>
      </c>
      <c r="L340" s="34" t="n">
        <v>427.29</v>
      </c>
      <c r="M340" s="34" t="n">
        <v>174.08</v>
      </c>
      <c r="N340" s="34" t="n">
        <v>39.56</v>
      </c>
      <c r="O340" s="34" t="n">
        <v>150.34</v>
      </c>
    </row>
    <row r="341" ht="14" customHeight="1">
      <c r="A341" s="24" t="n">
        <v>57</v>
      </c>
      <c r="B341" s="22" t="inlineStr">
        <is>
          <t>C0089</t>
        </is>
      </c>
      <c r="C341" s="7" t="inlineStr">
        <is>
          <t>Zenith Holdings Ltd</t>
        </is>
      </c>
      <c r="D341" s="7" t="inlineStr">
        <is>
          <t>Education</t>
        </is>
      </c>
      <c r="E341" s="75" t="inlineStr">
        <is>
          <t>Dec-2024</t>
        </is>
      </c>
      <c r="F341" s="26" t="n">
        <v>633.91</v>
      </c>
      <c r="G341" s="26" t="n">
        <v>268.69</v>
      </c>
      <c r="H341" s="14" t="n">
        <v>45.41</v>
      </c>
      <c r="I341" s="26" t="n">
        <v>100.31</v>
      </c>
      <c r="J341" s="26" t="n">
        <v>91.59999999999999</v>
      </c>
      <c r="K341" s="76" t="n">
        <v>902.6</v>
      </c>
      <c r="L341" s="26" t="n">
        <v>541.5599999999999</v>
      </c>
      <c r="M341" s="26" t="n">
        <v>189.55</v>
      </c>
      <c r="N341" s="26" t="n">
        <v>63.18</v>
      </c>
      <c r="O341" s="26" t="n">
        <v>108.31</v>
      </c>
    </row>
    <row r="342" ht="14" customHeight="1">
      <c r="A342" s="32" t="n">
        <v>57</v>
      </c>
      <c r="B342" s="30" t="inlineStr">
        <is>
          <t>C0089</t>
        </is>
      </c>
      <c r="C342" s="11" t="inlineStr">
        <is>
          <t>Zenith Holdings Ltd</t>
        </is>
      </c>
      <c r="D342" s="11" t="inlineStr">
        <is>
          <t>Education</t>
        </is>
      </c>
      <c r="E342" s="73" t="inlineStr">
        <is>
          <t>Jan-2025</t>
        </is>
      </c>
      <c r="F342" s="34" t="n">
        <v>615.45</v>
      </c>
      <c r="G342" s="34" t="n">
        <v>268.71</v>
      </c>
      <c r="H342" s="14" t="n">
        <v>6.27</v>
      </c>
      <c r="I342" s="34" t="n">
        <v>216.13</v>
      </c>
      <c r="J342" s="34" t="n">
        <v>22.81</v>
      </c>
      <c r="K342" s="76" t="n">
        <v>884.16</v>
      </c>
      <c r="L342" s="34" t="n">
        <v>389.03</v>
      </c>
      <c r="M342" s="34" t="n">
        <v>114.94</v>
      </c>
      <c r="N342" s="34" t="n">
        <v>70.73</v>
      </c>
      <c r="O342" s="34" t="n">
        <v>309.46</v>
      </c>
    </row>
    <row r="343" ht="14" customHeight="1">
      <c r="A343" s="24" t="n">
        <v>57</v>
      </c>
      <c r="B343" s="22" t="inlineStr">
        <is>
          <t>C0089</t>
        </is>
      </c>
      <c r="C343" s="7" t="inlineStr">
        <is>
          <t>Zenith Holdings Ltd</t>
        </is>
      </c>
      <c r="D343" s="7" t="inlineStr">
        <is>
          <t>Education</t>
        </is>
      </c>
      <c r="E343" s="75" t="inlineStr">
        <is>
          <t>Feb-2025</t>
        </is>
      </c>
      <c r="F343" s="26" t="n">
        <v>609.3</v>
      </c>
      <c r="G343" s="26" t="n">
        <v>142.59</v>
      </c>
      <c r="H343" s="14" t="n">
        <v>9.1</v>
      </c>
      <c r="I343" s="26" t="n">
        <v>8.66</v>
      </c>
      <c r="J343" s="26" t="n">
        <v>85.58</v>
      </c>
      <c r="K343" s="76" t="n">
        <v>751.89</v>
      </c>
      <c r="L343" s="26" t="n">
        <v>451.13</v>
      </c>
      <c r="M343" s="26" t="n">
        <v>180.45</v>
      </c>
      <c r="N343" s="26" t="n">
        <v>157.9</v>
      </c>
      <c r="O343" s="26" t="n">
        <v>0</v>
      </c>
    </row>
    <row r="344" ht="14" customHeight="1">
      <c r="A344" s="32" t="n">
        <v>57</v>
      </c>
      <c r="B344" s="30" t="inlineStr">
        <is>
          <t>C0089</t>
        </is>
      </c>
      <c r="C344" s="11" t="inlineStr">
        <is>
          <t>Zenith Holdings Ltd</t>
        </is>
      </c>
      <c r="D344" s="11" t="inlineStr">
        <is>
          <t>Education</t>
        </is>
      </c>
      <c r="E344" s="73" t="inlineStr">
        <is>
          <t>Mar-2025</t>
        </is>
      </c>
      <c r="F344" s="34" t="n">
        <v>621.6</v>
      </c>
      <c r="G344" s="34" t="n">
        <v>293.73</v>
      </c>
      <c r="H344" s="14" t="n">
        <v>77.93000000000001</v>
      </c>
      <c r="I344" s="34" t="n">
        <v>65.84999999999999</v>
      </c>
      <c r="J344" s="34" t="n">
        <v>115.68</v>
      </c>
      <c r="K344" s="76" t="n">
        <v>915.33</v>
      </c>
      <c r="L344" s="34" t="n">
        <v>466.82</v>
      </c>
      <c r="M344" s="34" t="n">
        <v>128.15</v>
      </c>
      <c r="N344" s="34" t="n">
        <v>137.3</v>
      </c>
      <c r="O344" s="34" t="n">
        <v>183.06</v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Peak Networks Ltd</t>
        </is>
      </c>
      <c r="D345" s="7" t="inlineStr">
        <is>
          <t>Technology</t>
        </is>
      </c>
      <c r="E345" s="75" t="inlineStr">
        <is>
          <t>Oct-2024</t>
        </is>
      </c>
      <c r="F345" s="26" t="n">
        <v>575.75</v>
      </c>
      <c r="G345" s="26" t="n">
        <v>395.84</v>
      </c>
      <c r="H345" s="14" t="n">
        <v>117.54</v>
      </c>
      <c r="I345" s="26" t="n">
        <v>210.41</v>
      </c>
      <c r="J345" s="26" t="n">
        <v>32.11</v>
      </c>
      <c r="K345" s="76" t="n">
        <v>971.59</v>
      </c>
      <c r="L345" s="26" t="n">
        <v>291.48</v>
      </c>
      <c r="M345" s="26" t="n">
        <v>106.87</v>
      </c>
      <c r="N345" s="26" t="n">
        <v>116.59</v>
      </c>
      <c r="O345" s="26" t="n">
        <v>456.65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Peak Networks Ltd</t>
        </is>
      </c>
      <c r="D346" s="11" t="inlineStr">
        <is>
          <t>Technology</t>
        </is>
      </c>
      <c r="E346" s="73" t="inlineStr">
        <is>
          <t>Nov-2024</t>
        </is>
      </c>
      <c r="F346" s="34" t="n">
        <v>581.45</v>
      </c>
      <c r="G346" s="34" t="n">
        <v>286.47</v>
      </c>
      <c r="H346" s="14" t="n">
        <v>89.56</v>
      </c>
      <c r="I346" s="34" t="n">
        <v>167</v>
      </c>
      <c r="J346" s="34" t="n">
        <v>16.25</v>
      </c>
      <c r="K346" s="76" t="n">
        <v>867.92</v>
      </c>
      <c r="L346" s="34" t="n">
        <v>572.83</v>
      </c>
      <c r="M346" s="34" t="n">
        <v>277.73</v>
      </c>
      <c r="N346" s="34" t="n">
        <v>130.19</v>
      </c>
      <c r="O346" s="34" t="n">
        <v>0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Peak Networks Ltd</t>
        </is>
      </c>
      <c r="D347" s="7" t="inlineStr">
        <is>
          <t>Technology</t>
        </is>
      </c>
      <c r="E347" s="75" t="inlineStr">
        <is>
          <t>Dec-2024</t>
        </is>
      </c>
      <c r="F347" s="26" t="n">
        <v>592.85</v>
      </c>
      <c r="G347" s="26" t="n">
        <v>306.9</v>
      </c>
      <c r="H347" s="14" t="n">
        <v>70.95</v>
      </c>
      <c r="I347" s="26" t="n">
        <v>117.3</v>
      </c>
      <c r="J347" s="26" t="n">
        <v>111.57</v>
      </c>
      <c r="K347" s="76" t="n">
        <v>899.75</v>
      </c>
      <c r="L347" s="26" t="n">
        <v>332.91</v>
      </c>
      <c r="M347" s="26" t="n">
        <v>233.94</v>
      </c>
      <c r="N347" s="26" t="n">
        <v>44.99</v>
      </c>
      <c r="O347" s="26" t="n">
        <v>287.91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Peak Networks Ltd</t>
        </is>
      </c>
      <c r="D348" s="11" t="inlineStr">
        <is>
          <t>Technology</t>
        </is>
      </c>
      <c r="E348" s="73" t="inlineStr">
        <is>
          <t>Jan-2025</t>
        </is>
      </c>
      <c r="F348" s="34" t="n">
        <v>587.15</v>
      </c>
      <c r="G348" s="34" t="n">
        <v>371.93</v>
      </c>
      <c r="H348" s="14" t="n">
        <v>50.5</v>
      </c>
      <c r="I348" s="34" t="n">
        <v>232.15</v>
      </c>
      <c r="J348" s="34" t="n">
        <v>85.94</v>
      </c>
      <c r="K348" s="76" t="n">
        <v>959.08</v>
      </c>
      <c r="L348" s="34" t="n">
        <v>335.68</v>
      </c>
      <c r="M348" s="34" t="n">
        <v>316.5</v>
      </c>
      <c r="N348" s="34" t="n">
        <v>38.36</v>
      </c>
      <c r="O348" s="34" t="n">
        <v>268.54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Peak Networks Ltd</t>
        </is>
      </c>
      <c r="D349" s="7" t="inlineStr">
        <is>
          <t>Technology</t>
        </is>
      </c>
      <c r="E349" s="75" t="inlineStr">
        <is>
          <t>Feb-2025</t>
        </is>
      </c>
      <c r="F349" s="26" t="n">
        <v>575.75</v>
      </c>
      <c r="G349" s="26" t="n">
        <v>292</v>
      </c>
      <c r="H349" s="14" t="n">
        <v>28.34</v>
      </c>
      <c r="I349" s="26" t="n">
        <v>213.37</v>
      </c>
      <c r="J349" s="26" t="n">
        <v>16.87</v>
      </c>
      <c r="K349" s="76" t="n">
        <v>867.75</v>
      </c>
      <c r="L349" s="26" t="n">
        <v>433.88</v>
      </c>
      <c r="M349" s="26" t="n">
        <v>173.55</v>
      </c>
      <c r="N349" s="26" t="n">
        <v>34.71</v>
      </c>
      <c r="O349" s="26" t="n">
        <v>225.61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Peak Networks Ltd</t>
        </is>
      </c>
      <c r="D350" s="11" t="inlineStr">
        <is>
          <t>Technology</t>
        </is>
      </c>
      <c r="E350" s="73" t="inlineStr">
        <is>
          <t>Mar-2025</t>
        </is>
      </c>
      <c r="F350" s="34" t="n">
        <v>575.75</v>
      </c>
      <c r="G350" s="34" t="n">
        <v>107.97</v>
      </c>
      <c r="H350" s="14" t="n">
        <v>39.47</v>
      </c>
      <c r="I350" s="34" t="n">
        <v>51.16</v>
      </c>
      <c r="J350" s="34" t="n">
        <v>11.81</v>
      </c>
      <c r="K350" s="76" t="n">
        <v>683.72</v>
      </c>
      <c r="L350" s="34" t="n">
        <v>259.81</v>
      </c>
      <c r="M350" s="34" t="n">
        <v>123.07</v>
      </c>
      <c r="N350" s="34" t="n">
        <v>150.42</v>
      </c>
      <c r="O350" s="34" t="n">
        <v>150.42</v>
      </c>
    </row>
    <row r="351" ht="14" customHeight="1">
      <c r="A351" s="24" t="n">
        <v>59</v>
      </c>
      <c r="B351" s="22" t="inlineStr">
        <is>
          <t>C0075</t>
        </is>
      </c>
      <c r="C351" s="7" t="inlineStr">
        <is>
          <t>Zara Agri Pvt Ltd</t>
        </is>
      </c>
      <c r="D351" s="7" t="inlineStr">
        <is>
          <t>Education</t>
        </is>
      </c>
      <c r="E351" s="75" t="inlineStr">
        <is>
          <t>Oct-2024</t>
        </is>
      </c>
      <c r="F351" s="26" t="n">
        <v>269.29</v>
      </c>
      <c r="G351" s="26" t="n">
        <v>381.15</v>
      </c>
      <c r="H351" s="14" t="n">
        <v>84.2</v>
      </c>
      <c r="I351" s="26" t="n">
        <v>188.24</v>
      </c>
      <c r="J351" s="26" t="n">
        <v>74.08</v>
      </c>
      <c r="K351" s="76" t="n">
        <v>650.4400000000001</v>
      </c>
      <c r="L351" s="26" t="n">
        <v>422.79</v>
      </c>
      <c r="M351" s="26" t="n">
        <v>58.54</v>
      </c>
      <c r="N351" s="26" t="n">
        <v>39.03</v>
      </c>
      <c r="O351" s="26" t="n">
        <v>130.08</v>
      </c>
    </row>
    <row r="352" ht="14" customHeight="1">
      <c r="A352" s="32" t="n">
        <v>59</v>
      </c>
      <c r="B352" s="30" t="inlineStr">
        <is>
          <t>C0075</t>
        </is>
      </c>
      <c r="C352" s="11" t="inlineStr">
        <is>
          <t>Zara Agri Pvt Ltd</t>
        </is>
      </c>
      <c r="D352" s="11" t="inlineStr">
        <is>
          <t>Education</t>
        </is>
      </c>
      <c r="E352" s="73" t="inlineStr">
        <is>
          <t>Nov-2024</t>
        </is>
      </c>
      <c r="F352" s="34" t="n">
        <v>266.68</v>
      </c>
      <c r="G352" s="34" t="n">
        <v>323.84</v>
      </c>
      <c r="H352" s="14" t="n">
        <v>21.93</v>
      </c>
      <c r="I352" s="34" t="n">
        <v>180.53</v>
      </c>
      <c r="J352" s="34" t="n">
        <v>94.77</v>
      </c>
      <c r="K352" s="76" t="n">
        <v>590.52</v>
      </c>
      <c r="L352" s="34" t="n">
        <v>236.21</v>
      </c>
      <c r="M352" s="34" t="n">
        <v>171.25</v>
      </c>
      <c r="N352" s="34" t="n">
        <v>82.67</v>
      </c>
      <c r="O352" s="34" t="n">
        <v>100.39</v>
      </c>
    </row>
    <row r="353" ht="14" customHeight="1">
      <c r="A353" s="24" t="n">
        <v>59</v>
      </c>
      <c r="B353" s="22" t="inlineStr">
        <is>
          <t>C0075</t>
        </is>
      </c>
      <c r="C353" s="7" t="inlineStr">
        <is>
          <t>Zara Agri Pvt Ltd</t>
        </is>
      </c>
      <c r="D353" s="7" t="inlineStr">
        <is>
          <t>Education</t>
        </is>
      </c>
      <c r="E353" s="75" t="inlineStr">
        <is>
          <t>Dec-2024</t>
        </is>
      </c>
      <c r="F353" s="26" t="n">
        <v>266.68</v>
      </c>
      <c r="G353" s="26" t="n">
        <v>339.68</v>
      </c>
      <c r="H353" s="14" t="n">
        <v>48.52</v>
      </c>
      <c r="I353" s="26" t="n">
        <v>249.68</v>
      </c>
      <c r="J353" s="26" t="n">
        <v>4.26</v>
      </c>
      <c r="K353" s="76" t="n">
        <v>606.36</v>
      </c>
      <c r="L353" s="26" t="n">
        <v>327.43</v>
      </c>
      <c r="M353" s="26" t="n">
        <v>181.91</v>
      </c>
      <c r="N353" s="26" t="n">
        <v>54.57</v>
      </c>
      <c r="O353" s="26" t="n">
        <v>42.45</v>
      </c>
    </row>
    <row r="354" ht="14" customHeight="1">
      <c r="A354" s="32" t="n">
        <v>59</v>
      </c>
      <c r="B354" s="30" t="inlineStr">
        <is>
          <t>C0075</t>
        </is>
      </c>
      <c r="C354" s="11" t="inlineStr">
        <is>
          <t>Zara Agri Pvt Ltd</t>
        </is>
      </c>
      <c r="D354" s="11" t="inlineStr">
        <is>
          <t>Education</t>
        </is>
      </c>
      <c r="E354" s="73" t="inlineStr">
        <is>
          <t>Jan-2025</t>
        </is>
      </c>
      <c r="F354" s="34" t="n">
        <v>269.29</v>
      </c>
      <c r="G354" s="34" t="n">
        <v>158.03</v>
      </c>
      <c r="H354" s="14" t="n">
        <v>66.86</v>
      </c>
      <c r="I354" s="34" t="n">
        <v>24.97</v>
      </c>
      <c r="J354" s="34" t="n">
        <v>58.17</v>
      </c>
      <c r="K354" s="76" t="n">
        <v>427.32</v>
      </c>
      <c r="L354" s="34" t="n">
        <v>226.48</v>
      </c>
      <c r="M354" s="34" t="n">
        <v>119.65</v>
      </c>
      <c r="N354" s="34" t="n">
        <v>85.45999999999999</v>
      </c>
      <c r="O354" s="34" t="n">
        <v>0</v>
      </c>
    </row>
    <row r="355" ht="14" customHeight="1">
      <c r="A355" s="24" t="n">
        <v>59</v>
      </c>
      <c r="B355" s="22" t="inlineStr">
        <is>
          <t>C0075</t>
        </is>
      </c>
      <c r="C355" s="7" t="inlineStr">
        <is>
          <t>Zara Agri Pvt Ltd</t>
        </is>
      </c>
      <c r="D355" s="7" t="inlineStr">
        <is>
          <t>Education</t>
        </is>
      </c>
      <c r="E355" s="75" t="inlineStr">
        <is>
          <t>Feb-2025</t>
        </is>
      </c>
      <c r="F355" s="26" t="n">
        <v>264.06</v>
      </c>
      <c r="G355" s="26" t="n">
        <v>135.64</v>
      </c>
      <c r="H355" s="14" t="n">
        <v>15.56</v>
      </c>
      <c r="I355" s="26" t="n">
        <v>58.69</v>
      </c>
      <c r="J355" s="26" t="n">
        <v>40.73</v>
      </c>
      <c r="K355" s="76" t="n">
        <v>399.7</v>
      </c>
      <c r="L355" s="26" t="n">
        <v>255.81</v>
      </c>
      <c r="M355" s="26" t="n">
        <v>67.95</v>
      </c>
      <c r="N355" s="26" t="n">
        <v>71.95</v>
      </c>
      <c r="O355" s="26" t="n">
        <v>3.99</v>
      </c>
    </row>
    <row r="356" ht="14" customHeight="1">
      <c r="A356" s="32" t="n">
        <v>59</v>
      </c>
      <c r="B356" s="30" t="inlineStr">
        <is>
          <t>C0075</t>
        </is>
      </c>
      <c r="C356" s="11" t="inlineStr">
        <is>
          <t>Zara Agri Pvt Ltd</t>
        </is>
      </c>
      <c r="D356" s="11" t="inlineStr">
        <is>
          <t>Education</t>
        </is>
      </c>
      <c r="E356" s="73" t="inlineStr">
        <is>
          <t>Mar-2025</t>
        </is>
      </c>
      <c r="F356" s="34" t="n">
        <v>269.29</v>
      </c>
      <c r="G356" s="34" t="n">
        <v>330.05</v>
      </c>
      <c r="H356" s="14" t="n">
        <v>80.73</v>
      </c>
      <c r="I356" s="34" t="n">
        <v>205.25</v>
      </c>
      <c r="J356" s="34" t="n">
        <v>16.42</v>
      </c>
      <c r="K356" s="76" t="n">
        <v>599.34</v>
      </c>
      <c r="L356" s="34" t="n">
        <v>227.75</v>
      </c>
      <c r="M356" s="34" t="n">
        <v>59.93</v>
      </c>
      <c r="N356" s="34" t="n">
        <v>47.95</v>
      </c>
      <c r="O356" s="34" t="n">
        <v>263.71</v>
      </c>
    </row>
    <row r="357" ht="14" customHeight="1">
      <c r="A357" s="24" t="n">
        <v>60</v>
      </c>
      <c r="B357" s="22" t="inlineStr">
        <is>
          <t>C0026</t>
        </is>
      </c>
      <c r="C357" s="7" t="inlineStr">
        <is>
          <t>Revo Partners Pvt Ltd</t>
        </is>
      </c>
      <c r="D357" s="7" t="inlineStr">
        <is>
          <t>Education</t>
        </is>
      </c>
      <c r="E357" s="75" t="inlineStr">
        <is>
          <t>Oct-2024</t>
        </is>
      </c>
      <c r="F357" s="26" t="n">
        <v>411.56</v>
      </c>
      <c r="G357" s="26" t="n">
        <v>335.59</v>
      </c>
      <c r="H357" s="14" t="n">
        <v>146.02</v>
      </c>
      <c r="I357" s="26" t="n">
        <v>54.36</v>
      </c>
      <c r="J357" s="26" t="n">
        <v>102.4</v>
      </c>
      <c r="K357" s="76" t="n">
        <v>747.15</v>
      </c>
      <c r="L357" s="26" t="n">
        <v>239.09</v>
      </c>
      <c r="M357" s="26" t="n">
        <v>74.72</v>
      </c>
      <c r="N357" s="26" t="n">
        <v>37.36</v>
      </c>
      <c r="O357" s="26" t="n">
        <v>395.98</v>
      </c>
    </row>
    <row r="358" ht="14" customHeight="1">
      <c r="A358" s="32" t="n">
        <v>60</v>
      </c>
      <c r="B358" s="30" t="inlineStr">
        <is>
          <t>C0026</t>
        </is>
      </c>
      <c r="C358" s="11" t="inlineStr">
        <is>
          <t>Revo Partners Pvt Ltd</t>
        </is>
      </c>
      <c r="D358" s="11" t="inlineStr">
        <is>
          <t>Education</t>
        </is>
      </c>
      <c r="E358" s="73" t="inlineStr">
        <is>
          <t>Nov-2024</t>
        </is>
      </c>
      <c r="F358" s="34" t="n">
        <v>428.19</v>
      </c>
      <c r="G358" s="34" t="n">
        <v>237.49</v>
      </c>
      <c r="H358" s="14" t="n">
        <v>119.87</v>
      </c>
      <c r="I358" s="34" t="n">
        <v>22.17</v>
      </c>
      <c r="J358" s="34" t="n">
        <v>63.76</v>
      </c>
      <c r="K358" s="76" t="n">
        <v>665.6799999999999</v>
      </c>
      <c r="L358" s="34" t="n">
        <v>446.01</v>
      </c>
      <c r="M358" s="34" t="n">
        <v>113.17</v>
      </c>
      <c r="N358" s="34" t="n">
        <v>133.14</v>
      </c>
      <c r="O358" s="34" t="n">
        <v>0</v>
      </c>
    </row>
    <row r="359" ht="14" customHeight="1">
      <c r="A359" s="24" t="n">
        <v>60</v>
      </c>
      <c r="B359" s="22" t="inlineStr">
        <is>
          <t>C0026</t>
        </is>
      </c>
      <c r="C359" s="7" t="inlineStr">
        <is>
          <t>Revo Partners Pvt Ltd</t>
        </is>
      </c>
      <c r="D359" s="7" t="inlineStr">
        <is>
          <t>Education</t>
        </is>
      </c>
      <c r="E359" s="75" t="inlineStr">
        <is>
          <t>Dec-2024</t>
        </is>
      </c>
      <c r="F359" s="26" t="n">
        <v>428.19</v>
      </c>
      <c r="G359" s="26" t="n">
        <v>215.45</v>
      </c>
      <c r="H359" s="14" t="n">
        <v>10.94</v>
      </c>
      <c r="I359" s="26" t="n">
        <v>193.36</v>
      </c>
      <c r="J359" s="26" t="n">
        <v>4.09</v>
      </c>
      <c r="K359" s="76" t="n">
        <v>643.64</v>
      </c>
      <c r="L359" s="26" t="n">
        <v>251.02</v>
      </c>
      <c r="M359" s="26" t="n">
        <v>173.78</v>
      </c>
      <c r="N359" s="26" t="n">
        <v>70.8</v>
      </c>
      <c r="O359" s="26" t="n">
        <v>148.04</v>
      </c>
    </row>
    <row r="360" ht="14" customHeight="1">
      <c r="A360" s="32" t="n">
        <v>60</v>
      </c>
      <c r="B360" s="30" t="inlineStr">
        <is>
          <t>C0026</t>
        </is>
      </c>
      <c r="C360" s="11" t="inlineStr">
        <is>
          <t>Revo Partners Pvt Ltd</t>
        </is>
      </c>
      <c r="D360" s="11" t="inlineStr">
        <is>
          <t>Education</t>
        </is>
      </c>
      <c r="E360" s="73" t="inlineStr">
        <is>
          <t>Jan-2025</t>
        </is>
      </c>
      <c r="F360" s="34" t="n">
        <v>428.19</v>
      </c>
      <c r="G360" s="34" t="n">
        <v>309.61</v>
      </c>
      <c r="H360" s="14" t="n">
        <v>116.54</v>
      </c>
      <c r="I360" s="34" t="n">
        <v>122.34</v>
      </c>
      <c r="J360" s="34" t="n">
        <v>36.86</v>
      </c>
      <c r="K360" s="76" t="n">
        <v>737.8</v>
      </c>
      <c r="L360" s="34" t="n">
        <v>376.28</v>
      </c>
      <c r="M360" s="34" t="n">
        <v>169.69</v>
      </c>
      <c r="N360" s="34" t="n">
        <v>132.8</v>
      </c>
      <c r="O360" s="34" t="n">
        <v>59.03</v>
      </c>
    </row>
    <row r="361" ht="14" customHeight="1">
      <c r="A361" s="24" t="n">
        <v>60</v>
      </c>
      <c r="B361" s="22" t="inlineStr">
        <is>
          <t>C0026</t>
        </is>
      </c>
      <c r="C361" s="7" t="inlineStr">
        <is>
          <t>Revo Partners Pvt Ltd</t>
        </is>
      </c>
      <c r="D361" s="7" t="inlineStr">
        <is>
          <t>Education</t>
        </is>
      </c>
      <c r="E361" s="75" t="inlineStr">
        <is>
          <t>Feb-2025</t>
        </is>
      </c>
      <c r="F361" s="26" t="n">
        <v>415.72</v>
      </c>
      <c r="G361" s="26" t="n">
        <v>461.8</v>
      </c>
      <c r="H361" s="14" t="n">
        <v>96.95</v>
      </c>
      <c r="I361" s="26" t="n">
        <v>226.83</v>
      </c>
      <c r="J361" s="26" t="n">
        <v>114.98</v>
      </c>
      <c r="K361" s="76" t="n">
        <v>877.52</v>
      </c>
      <c r="L361" s="26" t="n">
        <v>333.46</v>
      </c>
      <c r="M361" s="26" t="n">
        <v>149.18</v>
      </c>
      <c r="N361" s="26" t="n">
        <v>61.43</v>
      </c>
      <c r="O361" s="26" t="n">
        <v>333.45</v>
      </c>
    </row>
    <row r="362" ht="14" customHeight="1">
      <c r="A362" s="32" t="n">
        <v>60</v>
      </c>
      <c r="B362" s="30" t="inlineStr">
        <is>
          <t>C0026</t>
        </is>
      </c>
      <c r="C362" s="11" t="inlineStr">
        <is>
          <t>Revo Partners Pvt Ltd</t>
        </is>
      </c>
      <c r="D362" s="11" t="inlineStr">
        <is>
          <t>Education</t>
        </is>
      </c>
      <c r="E362" s="73" t="inlineStr">
        <is>
          <t>Mar-2025</t>
        </is>
      </c>
      <c r="F362" s="34" t="n">
        <v>411.56</v>
      </c>
      <c r="G362" s="34" t="n">
        <v>256.72</v>
      </c>
      <c r="H362" s="14" t="n">
        <v>114.82</v>
      </c>
      <c r="I362" s="34" t="n">
        <v>75.95</v>
      </c>
      <c r="J362" s="34" t="n">
        <v>27.41</v>
      </c>
      <c r="K362" s="76" t="n">
        <v>668.28</v>
      </c>
      <c r="L362" s="34" t="n">
        <v>320.77</v>
      </c>
      <c r="M362" s="34" t="n">
        <v>53.46</v>
      </c>
      <c r="N362" s="34" t="n">
        <v>93.56</v>
      </c>
      <c r="O362" s="34" t="n">
        <v>200.49</v>
      </c>
    </row>
    <row r="363" ht="14" customHeight="1">
      <c r="A363" s="24" t="n">
        <v>61</v>
      </c>
      <c r="B363" s="22" t="inlineStr">
        <is>
          <t>C0018</t>
        </is>
      </c>
      <c r="C363" s="7" t="inlineStr">
        <is>
          <t>Pragati Realty Pvt Ltd</t>
        </is>
      </c>
      <c r="D363" s="7" t="inlineStr">
        <is>
          <t>Technology</t>
        </is>
      </c>
      <c r="E363" s="75" t="inlineStr">
        <is>
          <t>Oct-2024</t>
        </is>
      </c>
      <c r="F363" s="26" t="n">
        <v>249.14</v>
      </c>
      <c r="G363" s="26" t="n">
        <v>143.19</v>
      </c>
      <c r="H363" s="14" t="n">
        <v>64.78</v>
      </c>
      <c r="I363" s="26" t="n">
        <v>22.4</v>
      </c>
      <c r="J363" s="26" t="n">
        <v>44.61</v>
      </c>
      <c r="K363" s="76" t="n">
        <v>392.33</v>
      </c>
      <c r="L363" s="26" t="n">
        <v>266.78</v>
      </c>
      <c r="M363" s="26" t="n">
        <v>109.85</v>
      </c>
      <c r="N363" s="26" t="n">
        <v>27.46</v>
      </c>
      <c r="O363" s="26" t="n">
        <v>0</v>
      </c>
    </row>
    <row r="364" ht="14" customHeight="1">
      <c r="A364" s="32" t="n">
        <v>61</v>
      </c>
      <c r="B364" s="30" t="inlineStr">
        <is>
          <t>C0018</t>
        </is>
      </c>
      <c r="C364" s="11" t="inlineStr">
        <is>
          <t>Pragati Realty Pvt Ltd</t>
        </is>
      </c>
      <c r="D364" s="11" t="inlineStr">
        <is>
          <t>Technology</t>
        </is>
      </c>
      <c r="E364" s="73" t="inlineStr">
        <is>
          <t>Nov-2024</t>
        </is>
      </c>
      <c r="F364" s="34" t="n">
        <v>241.96</v>
      </c>
      <c r="G364" s="34" t="n">
        <v>297.8</v>
      </c>
      <c r="H364" s="14" t="n">
        <v>57.8</v>
      </c>
      <c r="I364" s="34" t="n">
        <v>126.06</v>
      </c>
      <c r="J364" s="34" t="n">
        <v>96.14</v>
      </c>
      <c r="K364" s="76" t="n">
        <v>539.76</v>
      </c>
      <c r="L364" s="34" t="n">
        <v>178.12</v>
      </c>
      <c r="M364" s="34" t="n">
        <v>53.98</v>
      </c>
      <c r="N364" s="34" t="n">
        <v>48.58</v>
      </c>
      <c r="O364" s="34" t="n">
        <v>259.08</v>
      </c>
    </row>
    <row r="365" ht="14" customHeight="1">
      <c r="A365" s="24" t="n">
        <v>61</v>
      </c>
      <c r="B365" s="22" t="inlineStr">
        <is>
          <t>C0018</t>
        </is>
      </c>
      <c r="C365" s="7" t="inlineStr">
        <is>
          <t>Pragati Realty Pvt Ltd</t>
        </is>
      </c>
      <c r="D365" s="7" t="inlineStr">
        <is>
          <t>Technology</t>
        </is>
      </c>
      <c r="E365" s="75" t="inlineStr">
        <is>
          <t>Dec-2024</t>
        </is>
      </c>
      <c r="F365" s="26" t="n">
        <v>241.96</v>
      </c>
      <c r="G365" s="26" t="n">
        <v>416.52</v>
      </c>
      <c r="H365" s="14" t="n">
        <v>87.37</v>
      </c>
      <c r="I365" s="26" t="n">
        <v>203.97</v>
      </c>
      <c r="J365" s="26" t="n">
        <v>98.13</v>
      </c>
      <c r="K365" s="76" t="n">
        <v>658.48</v>
      </c>
      <c r="L365" s="26" t="n">
        <v>342.41</v>
      </c>
      <c r="M365" s="26" t="n">
        <v>184.37</v>
      </c>
      <c r="N365" s="26" t="n">
        <v>52.68</v>
      </c>
      <c r="O365" s="26" t="n">
        <v>79.02</v>
      </c>
    </row>
    <row r="366" ht="14" customHeight="1">
      <c r="A366" s="32" t="n">
        <v>61</v>
      </c>
      <c r="B366" s="30" t="inlineStr">
        <is>
          <t>C0018</t>
        </is>
      </c>
      <c r="C366" s="11" t="inlineStr">
        <is>
          <t>Pragati Realty Pvt Ltd</t>
        </is>
      </c>
      <c r="D366" s="11" t="inlineStr">
        <is>
          <t>Technology</t>
        </is>
      </c>
      <c r="E366" s="73" t="inlineStr">
        <is>
          <t>Jan-2025</t>
        </is>
      </c>
      <c r="F366" s="34" t="n">
        <v>239.56</v>
      </c>
      <c r="G366" s="34" t="n">
        <v>127.57</v>
      </c>
      <c r="H366" s="14" t="n">
        <v>5.46</v>
      </c>
      <c r="I366" s="34" t="n">
        <v>45.82</v>
      </c>
      <c r="J366" s="34" t="n">
        <v>68.75</v>
      </c>
      <c r="K366" s="76" t="n">
        <v>367.13</v>
      </c>
      <c r="L366" s="34" t="n">
        <v>124.82</v>
      </c>
      <c r="M366" s="34" t="n">
        <v>91.78</v>
      </c>
      <c r="N366" s="34" t="n">
        <v>29.37</v>
      </c>
      <c r="O366" s="34" t="n">
        <v>121.16</v>
      </c>
    </row>
    <row r="367" ht="14" customHeight="1">
      <c r="A367" s="24" t="n">
        <v>61</v>
      </c>
      <c r="B367" s="22" t="inlineStr">
        <is>
          <t>C0018</t>
        </is>
      </c>
      <c r="C367" s="7" t="inlineStr">
        <is>
          <t>Pragati Realty Pvt Ltd</t>
        </is>
      </c>
      <c r="D367" s="7" t="inlineStr">
        <is>
          <t>Technology</t>
        </is>
      </c>
      <c r="E367" s="75" t="inlineStr">
        <is>
          <t>Feb-2025</t>
        </is>
      </c>
      <c r="F367" s="26" t="n">
        <v>246.75</v>
      </c>
      <c r="G367" s="26" t="n">
        <v>379.96</v>
      </c>
      <c r="H367" s="14" t="n">
        <v>81.87</v>
      </c>
      <c r="I367" s="26" t="n">
        <v>238.11</v>
      </c>
      <c r="J367" s="26" t="n">
        <v>54.59</v>
      </c>
      <c r="K367" s="76" t="n">
        <v>626.71</v>
      </c>
      <c r="L367" s="26" t="n">
        <v>244.42</v>
      </c>
      <c r="M367" s="26" t="n">
        <v>119.07</v>
      </c>
      <c r="N367" s="26" t="n">
        <v>100.27</v>
      </c>
      <c r="O367" s="26" t="n">
        <v>162.95</v>
      </c>
    </row>
    <row r="368" ht="14" customHeight="1">
      <c r="A368" s="32" t="n">
        <v>61</v>
      </c>
      <c r="B368" s="30" t="inlineStr">
        <is>
          <t>C0018</t>
        </is>
      </c>
      <c r="C368" s="11" t="inlineStr">
        <is>
          <t>Pragati Realty Pvt Ltd</t>
        </is>
      </c>
      <c r="D368" s="11" t="inlineStr">
        <is>
          <t>Technology</t>
        </is>
      </c>
      <c r="E368" s="73" t="inlineStr">
        <is>
          <t>Mar-2025</t>
        </is>
      </c>
      <c r="F368" s="34" t="n">
        <v>237.16</v>
      </c>
      <c r="G368" s="34" t="n">
        <v>376.71</v>
      </c>
      <c r="H368" s="14" t="n">
        <v>138.61</v>
      </c>
      <c r="I368" s="34" t="n">
        <v>114.67</v>
      </c>
      <c r="J368" s="34" t="n">
        <v>116.16</v>
      </c>
      <c r="K368" s="76" t="n">
        <v>613.87</v>
      </c>
      <c r="L368" s="34" t="n">
        <v>411.29</v>
      </c>
      <c r="M368" s="34" t="n">
        <v>110.5</v>
      </c>
      <c r="N368" s="34" t="n">
        <v>42.97</v>
      </c>
      <c r="O368" s="34" t="n">
        <v>49.11</v>
      </c>
    </row>
    <row r="369" ht="14" customHeight="1">
      <c r="A369" s="24" t="n">
        <v>62</v>
      </c>
      <c r="B369" s="22" t="inlineStr">
        <is>
          <t>C0029</t>
        </is>
      </c>
      <c r="C369" s="7" t="inlineStr">
        <is>
          <t>Falcon Infra Ltd</t>
        </is>
      </c>
      <c r="D369" s="7" t="inlineStr">
        <is>
          <t>Financial Svcs</t>
        </is>
      </c>
      <c r="E369" s="75" t="inlineStr">
        <is>
          <t>Oct-2024</t>
        </is>
      </c>
      <c r="F369" s="26" t="n">
        <v>675.65</v>
      </c>
      <c r="G369" s="26" t="n">
        <v>433.64</v>
      </c>
      <c r="H369" s="14" t="n">
        <v>49.37</v>
      </c>
      <c r="I369" s="26" t="n">
        <v>272.18</v>
      </c>
      <c r="J369" s="26" t="n">
        <v>84.48</v>
      </c>
      <c r="K369" s="76" t="n">
        <v>1109.29</v>
      </c>
      <c r="L369" s="26" t="n">
        <v>665.5700000000001</v>
      </c>
      <c r="M369" s="26" t="n">
        <v>122.02</v>
      </c>
      <c r="N369" s="26" t="n">
        <v>88.73999999999999</v>
      </c>
      <c r="O369" s="26" t="n">
        <v>232.96</v>
      </c>
    </row>
    <row r="370" ht="14" customHeight="1">
      <c r="A370" s="32" t="n">
        <v>62</v>
      </c>
      <c r="B370" s="30" t="inlineStr">
        <is>
          <t>C0029</t>
        </is>
      </c>
      <c r="C370" s="11" t="inlineStr">
        <is>
          <t>Falcon Infra Ltd</t>
        </is>
      </c>
      <c r="D370" s="11" t="inlineStr">
        <is>
          <t>Financial Svcs</t>
        </is>
      </c>
      <c r="E370" s="73" t="inlineStr">
        <is>
          <t>Nov-2024</t>
        </is>
      </c>
      <c r="F370" s="34" t="n">
        <v>668.89</v>
      </c>
      <c r="G370" s="34" t="n">
        <v>337.25</v>
      </c>
      <c r="H370" s="14" t="n">
        <v>20.33</v>
      </c>
      <c r="I370" s="34" t="n">
        <v>194.11</v>
      </c>
      <c r="J370" s="34" t="n">
        <v>95.39</v>
      </c>
      <c r="K370" s="76" t="n">
        <v>1006.14</v>
      </c>
      <c r="L370" s="34" t="n">
        <v>432.64</v>
      </c>
      <c r="M370" s="34" t="n">
        <v>171.04</v>
      </c>
      <c r="N370" s="34" t="n">
        <v>50.31</v>
      </c>
      <c r="O370" s="34" t="n">
        <v>352.15</v>
      </c>
    </row>
    <row r="371" ht="14" customHeight="1">
      <c r="A371" s="24" t="n">
        <v>62</v>
      </c>
      <c r="B371" s="22" t="inlineStr">
        <is>
          <t>C0029</t>
        </is>
      </c>
      <c r="C371" s="7" t="inlineStr">
        <is>
          <t>Falcon Infra Ltd</t>
        </is>
      </c>
      <c r="D371" s="7" t="inlineStr">
        <is>
          <t>Financial Svcs</t>
        </is>
      </c>
      <c r="E371" s="75" t="inlineStr">
        <is>
          <t>Dec-2024</t>
        </is>
      </c>
      <c r="F371" s="26" t="n">
        <v>695.92</v>
      </c>
      <c r="G371" s="26" t="n">
        <v>393.31</v>
      </c>
      <c r="H371" s="14" t="n">
        <v>103.83</v>
      </c>
      <c r="I371" s="26" t="n">
        <v>249.52</v>
      </c>
      <c r="J371" s="26" t="n">
        <v>7.42</v>
      </c>
      <c r="K371" s="76" t="n">
        <v>1089.23</v>
      </c>
      <c r="L371" s="26" t="n">
        <v>718.89</v>
      </c>
      <c r="M371" s="26" t="n">
        <v>337.66</v>
      </c>
      <c r="N371" s="26" t="n">
        <v>98.03</v>
      </c>
      <c r="O371" s="26" t="n">
        <v>0</v>
      </c>
    </row>
    <row r="372" ht="14" customHeight="1">
      <c r="A372" s="32" t="n">
        <v>62</v>
      </c>
      <c r="B372" s="30" t="inlineStr">
        <is>
          <t>C0029</t>
        </is>
      </c>
      <c r="C372" s="11" t="inlineStr">
        <is>
          <t>Falcon Infra Ltd</t>
        </is>
      </c>
      <c r="D372" s="11" t="inlineStr">
        <is>
          <t>Financial Svcs</t>
        </is>
      </c>
      <c r="E372" s="73" t="inlineStr">
        <is>
          <t>Jan-2025</t>
        </is>
      </c>
      <c r="F372" s="34" t="n">
        <v>689.16</v>
      </c>
      <c r="G372" s="34" t="n">
        <v>332.19</v>
      </c>
      <c r="H372" s="14" t="n">
        <v>56.07</v>
      </c>
      <c r="I372" s="34" t="n">
        <v>179.42</v>
      </c>
      <c r="J372" s="34" t="n">
        <v>72.03</v>
      </c>
      <c r="K372" s="76" t="n">
        <v>1021.35</v>
      </c>
      <c r="L372" s="34" t="n">
        <v>500.46</v>
      </c>
      <c r="M372" s="34" t="n">
        <v>326.83</v>
      </c>
      <c r="N372" s="34" t="n">
        <v>183.84</v>
      </c>
      <c r="O372" s="34" t="n">
        <v>10.22</v>
      </c>
    </row>
    <row r="373" ht="14" customHeight="1">
      <c r="A373" s="24" t="n">
        <v>62</v>
      </c>
      <c r="B373" s="22" t="inlineStr">
        <is>
          <t>C0029</t>
        </is>
      </c>
      <c r="C373" s="7" t="inlineStr">
        <is>
          <t>Falcon Infra Ltd</t>
        </is>
      </c>
      <c r="D373" s="7" t="inlineStr">
        <is>
          <t>Financial Svcs</t>
        </is>
      </c>
      <c r="E373" s="75" t="inlineStr">
        <is>
          <t>Feb-2025</t>
        </is>
      </c>
      <c r="F373" s="26" t="n">
        <v>702.6799999999999</v>
      </c>
      <c r="G373" s="26" t="n">
        <v>180.13</v>
      </c>
      <c r="H373" s="14" t="n">
        <v>4.03</v>
      </c>
      <c r="I373" s="26" t="n">
        <v>97.76000000000001</v>
      </c>
      <c r="J373" s="26" t="n">
        <v>45.27</v>
      </c>
      <c r="K373" s="76" t="n">
        <v>882.8099999999999</v>
      </c>
      <c r="L373" s="26" t="n">
        <v>414.92</v>
      </c>
      <c r="M373" s="26" t="n">
        <v>282.5</v>
      </c>
      <c r="N373" s="26" t="n">
        <v>132.42</v>
      </c>
      <c r="O373" s="26" t="n">
        <v>52.97</v>
      </c>
    </row>
    <row r="374" ht="14" customHeight="1">
      <c r="A374" s="32" t="n">
        <v>62</v>
      </c>
      <c r="B374" s="30" t="inlineStr">
        <is>
          <t>C0029</t>
        </is>
      </c>
      <c r="C374" s="11" t="inlineStr">
        <is>
          <t>Falcon Infra Ltd</t>
        </is>
      </c>
      <c r="D374" s="11" t="inlineStr">
        <is>
          <t>Financial Svcs</t>
        </is>
      </c>
      <c r="E374" s="73" t="inlineStr">
        <is>
          <t>Mar-2025</t>
        </is>
      </c>
      <c r="F374" s="34" t="n">
        <v>668.89</v>
      </c>
      <c r="G374" s="34" t="n">
        <v>309.54</v>
      </c>
      <c r="H374" s="14" t="n">
        <v>73.52</v>
      </c>
      <c r="I374" s="34" t="n">
        <v>177</v>
      </c>
      <c r="J374" s="34" t="n">
        <v>52.81</v>
      </c>
      <c r="K374" s="76" t="n">
        <v>978.4299999999999</v>
      </c>
      <c r="L374" s="34" t="n">
        <v>626.2</v>
      </c>
      <c r="M374" s="34" t="n">
        <v>254.39</v>
      </c>
      <c r="N374" s="34" t="n">
        <v>48.92</v>
      </c>
      <c r="O374" s="34" t="n">
        <v>48.92</v>
      </c>
    </row>
    <row r="375" ht="14" customHeight="1">
      <c r="A375" s="24" t="n">
        <v>63</v>
      </c>
      <c r="B375" s="22" t="inlineStr">
        <is>
          <t>C0071</t>
        </is>
      </c>
      <c r="C375" s="7" t="inlineStr">
        <is>
          <t>Dhan Platforms Ltd</t>
        </is>
      </c>
      <c r="D375" s="7" t="inlineStr">
        <is>
          <t>Consumer &amp; Retail</t>
        </is>
      </c>
      <c r="E375" s="75" t="inlineStr">
        <is>
          <t>Oct-2024</t>
        </is>
      </c>
      <c r="F375" s="26" t="n">
        <v>48.77</v>
      </c>
      <c r="G375" s="26" t="n">
        <v>231.8</v>
      </c>
      <c r="H375" s="14" t="n">
        <v>32.37</v>
      </c>
      <c r="I375" s="26" t="n">
        <v>135.82</v>
      </c>
      <c r="J375" s="26" t="n">
        <v>31.33</v>
      </c>
      <c r="K375" s="76" t="n">
        <v>280.57</v>
      </c>
      <c r="L375" s="26" t="n">
        <v>148.7</v>
      </c>
      <c r="M375" s="26" t="n">
        <v>42.09</v>
      </c>
      <c r="N375" s="26" t="n">
        <v>22.45</v>
      </c>
      <c r="O375" s="26" t="n">
        <v>67.33</v>
      </c>
    </row>
    <row r="376" ht="14" customHeight="1">
      <c r="A376" s="32" t="n">
        <v>63</v>
      </c>
      <c r="B376" s="30" t="inlineStr">
        <is>
          <t>C0071</t>
        </is>
      </c>
      <c r="C376" s="11" t="inlineStr">
        <is>
          <t>Dhan Platforms Ltd</t>
        </is>
      </c>
      <c r="D376" s="11" t="inlineStr">
        <is>
          <t>Consumer &amp; Retail</t>
        </is>
      </c>
      <c r="E376" s="73" t="inlineStr">
        <is>
          <t>Nov-2024</t>
        </is>
      </c>
      <c r="F376" s="34" t="n">
        <v>48.3</v>
      </c>
      <c r="G376" s="34" t="n">
        <v>279.84</v>
      </c>
      <c r="H376" s="14" t="n">
        <v>58.96</v>
      </c>
      <c r="I376" s="34" t="n">
        <v>179.92</v>
      </c>
      <c r="J376" s="34" t="n">
        <v>17.67</v>
      </c>
      <c r="K376" s="76" t="n">
        <v>328.14</v>
      </c>
      <c r="L376" s="34" t="n">
        <v>183.76</v>
      </c>
      <c r="M376" s="34" t="n">
        <v>95.16</v>
      </c>
      <c r="N376" s="34" t="n">
        <v>59.07</v>
      </c>
      <c r="O376" s="34" t="n">
        <v>0</v>
      </c>
    </row>
    <row r="377" ht="14" customHeight="1">
      <c r="A377" s="24" t="n">
        <v>63</v>
      </c>
      <c r="B377" s="22" t="inlineStr">
        <is>
          <t>C0071</t>
        </is>
      </c>
      <c r="C377" s="7" t="inlineStr">
        <is>
          <t>Dhan Platforms Ltd</t>
        </is>
      </c>
      <c r="D377" s="7" t="inlineStr">
        <is>
          <t>Consumer &amp; Retail</t>
        </is>
      </c>
      <c r="E377" s="75" t="inlineStr">
        <is>
          <t>Dec-2024</t>
        </is>
      </c>
      <c r="F377" s="26" t="n">
        <v>47.82</v>
      </c>
      <c r="G377" s="26" t="n">
        <v>394.11</v>
      </c>
      <c r="H377" s="14" t="n">
        <v>56.64</v>
      </c>
      <c r="I377" s="26" t="n">
        <v>274.8</v>
      </c>
      <c r="J377" s="26" t="n">
        <v>31.26</v>
      </c>
      <c r="K377" s="76" t="n">
        <v>441.93</v>
      </c>
      <c r="L377" s="26" t="n">
        <v>225.38</v>
      </c>
      <c r="M377" s="26" t="n">
        <v>61.87</v>
      </c>
      <c r="N377" s="26" t="n">
        <v>30.94</v>
      </c>
      <c r="O377" s="26" t="n">
        <v>123.74</v>
      </c>
    </row>
    <row r="378" ht="14" customHeight="1">
      <c r="A378" s="32" t="n">
        <v>63</v>
      </c>
      <c r="B378" s="30" t="inlineStr">
        <is>
          <t>C0071</t>
        </is>
      </c>
      <c r="C378" s="11" t="inlineStr">
        <is>
          <t>Dhan Platforms Ltd</t>
        </is>
      </c>
      <c r="D378" s="11" t="inlineStr">
        <is>
          <t>Consumer &amp; Retail</t>
        </is>
      </c>
      <c r="E378" s="73" t="inlineStr">
        <is>
          <t>Jan-2025</t>
        </is>
      </c>
      <c r="F378" s="34" t="n">
        <v>48.3</v>
      </c>
      <c r="G378" s="34" t="n">
        <v>328.89</v>
      </c>
      <c r="H378" s="14" t="n">
        <v>101.85</v>
      </c>
      <c r="I378" s="34" t="n">
        <v>183.88</v>
      </c>
      <c r="J378" s="34" t="n">
        <v>32.45</v>
      </c>
      <c r="K378" s="76" t="n">
        <v>377.19</v>
      </c>
      <c r="L378" s="34" t="n">
        <v>128.24</v>
      </c>
      <c r="M378" s="34" t="n">
        <v>41.49</v>
      </c>
      <c r="N378" s="34" t="n">
        <v>75.44</v>
      </c>
      <c r="O378" s="34" t="n">
        <v>132.02</v>
      </c>
    </row>
    <row r="379" ht="14" customHeight="1">
      <c r="A379" s="24" t="n">
        <v>63</v>
      </c>
      <c r="B379" s="22" t="inlineStr">
        <is>
          <t>C0071</t>
        </is>
      </c>
      <c r="C379" s="7" t="inlineStr">
        <is>
          <t>Dhan Platforms Ltd</t>
        </is>
      </c>
      <c r="D379" s="7" t="inlineStr">
        <is>
          <t>Consumer &amp; Retail</t>
        </is>
      </c>
      <c r="E379" s="75" t="inlineStr">
        <is>
          <t>Feb-2025</t>
        </is>
      </c>
      <c r="F379" s="26" t="n">
        <v>47.35</v>
      </c>
      <c r="G379" s="26" t="n">
        <v>225.96</v>
      </c>
      <c r="H379" s="14" t="n">
        <v>81.67</v>
      </c>
      <c r="I379" s="26" t="n">
        <v>86.44</v>
      </c>
      <c r="J379" s="26" t="n">
        <v>18.23</v>
      </c>
      <c r="K379" s="76" t="n">
        <v>273.31</v>
      </c>
      <c r="L379" s="26" t="n">
        <v>120.26</v>
      </c>
      <c r="M379" s="26" t="n">
        <v>84.73</v>
      </c>
      <c r="N379" s="26" t="n">
        <v>32.8</v>
      </c>
      <c r="O379" s="26" t="n">
        <v>35.52</v>
      </c>
    </row>
    <row r="380" ht="14" customHeight="1">
      <c r="A380" s="32" t="n">
        <v>63</v>
      </c>
      <c r="B380" s="30" t="inlineStr">
        <is>
          <t>C0071</t>
        </is>
      </c>
      <c r="C380" s="11" t="inlineStr">
        <is>
          <t>Dhan Platforms Ltd</t>
        </is>
      </c>
      <c r="D380" s="11" t="inlineStr">
        <is>
          <t>Consumer &amp; Retail</t>
        </is>
      </c>
      <c r="E380" s="73" t="inlineStr">
        <is>
          <t>Mar-2025</t>
        </is>
      </c>
      <c r="F380" s="34" t="n">
        <v>48.77</v>
      </c>
      <c r="G380" s="34" t="n">
        <v>357.47</v>
      </c>
      <c r="H380" s="14" t="n">
        <v>43.13</v>
      </c>
      <c r="I380" s="34" t="n">
        <v>274.32</v>
      </c>
      <c r="J380" s="34" t="n">
        <v>28.52</v>
      </c>
      <c r="K380" s="76" t="n">
        <v>406.24</v>
      </c>
      <c r="L380" s="34" t="n">
        <v>223.43</v>
      </c>
      <c r="M380" s="34" t="n">
        <v>69.06</v>
      </c>
      <c r="N380" s="34" t="n">
        <v>85.31</v>
      </c>
      <c r="O380" s="34" t="n">
        <v>28.44</v>
      </c>
    </row>
    <row r="381" ht="14" customHeight="1">
      <c r="A381" s="24" t="n">
        <v>64</v>
      </c>
      <c r="B381" s="22" t="inlineStr">
        <is>
          <t>C0066</t>
        </is>
      </c>
      <c r="C381" s="7" t="inlineStr">
        <is>
          <t>Bridge Partners Ltd</t>
        </is>
      </c>
      <c r="D381" s="7" t="inlineStr">
        <is>
          <t>Financial Svcs</t>
        </is>
      </c>
      <c r="E381" s="75" t="inlineStr">
        <is>
          <t>Oct-2024</t>
        </is>
      </c>
      <c r="F381" s="26" t="n">
        <v>358.74</v>
      </c>
      <c r="G381" s="26" t="n">
        <v>321.5</v>
      </c>
      <c r="H381" s="14" t="n">
        <v>26.65</v>
      </c>
      <c r="I381" s="26" t="n">
        <v>187.05</v>
      </c>
      <c r="J381" s="26" t="n">
        <v>91.17</v>
      </c>
      <c r="K381" s="76" t="n">
        <v>680.24</v>
      </c>
      <c r="L381" s="26" t="n">
        <v>374.13</v>
      </c>
      <c r="M381" s="26" t="n">
        <v>142.85</v>
      </c>
      <c r="N381" s="26" t="n">
        <v>149.65</v>
      </c>
      <c r="O381" s="26" t="n">
        <v>13.61</v>
      </c>
    </row>
    <row r="382" ht="14" customHeight="1">
      <c r="A382" s="32" t="n">
        <v>64</v>
      </c>
      <c r="B382" s="30" t="inlineStr">
        <is>
          <t>C0066</t>
        </is>
      </c>
      <c r="C382" s="11" t="inlineStr">
        <is>
          <t>Bridge Partners Ltd</t>
        </is>
      </c>
      <c r="D382" s="11" t="inlineStr">
        <is>
          <t>Financial Svcs</t>
        </is>
      </c>
      <c r="E382" s="73" t="inlineStr">
        <is>
          <t>Nov-2024</t>
        </is>
      </c>
      <c r="F382" s="34" t="n">
        <v>373.23</v>
      </c>
      <c r="G382" s="34" t="n">
        <v>171.4</v>
      </c>
      <c r="H382" s="14" t="n">
        <v>30.09</v>
      </c>
      <c r="I382" s="34" t="n">
        <v>106.8</v>
      </c>
      <c r="J382" s="34" t="n">
        <v>8.960000000000001</v>
      </c>
      <c r="K382" s="76" t="n">
        <v>544.63</v>
      </c>
      <c r="L382" s="34" t="n">
        <v>168.84</v>
      </c>
      <c r="M382" s="34" t="n">
        <v>87.14</v>
      </c>
      <c r="N382" s="34" t="n">
        <v>49.02</v>
      </c>
      <c r="O382" s="34" t="n">
        <v>239.63</v>
      </c>
    </row>
    <row r="383" ht="14" customHeight="1">
      <c r="A383" s="24" t="n">
        <v>64</v>
      </c>
      <c r="B383" s="22" t="inlineStr">
        <is>
          <t>C0066</t>
        </is>
      </c>
      <c r="C383" s="7" t="inlineStr">
        <is>
          <t>Bridge Partners Ltd</t>
        </is>
      </c>
      <c r="D383" s="7" t="inlineStr">
        <is>
          <t>Financial Svcs</t>
        </is>
      </c>
      <c r="E383" s="75" t="inlineStr">
        <is>
          <t>Dec-2024</t>
        </is>
      </c>
      <c r="F383" s="26" t="n">
        <v>373.23</v>
      </c>
      <c r="G383" s="26" t="n">
        <v>351.51</v>
      </c>
      <c r="H383" s="14" t="n">
        <v>84.09999999999999</v>
      </c>
      <c r="I383" s="26" t="n">
        <v>204.41</v>
      </c>
      <c r="J383" s="26" t="n">
        <v>53.29</v>
      </c>
      <c r="K383" s="76" t="n">
        <v>724.74</v>
      </c>
      <c r="L383" s="26" t="n">
        <v>420.35</v>
      </c>
      <c r="M383" s="26" t="n">
        <v>130.45</v>
      </c>
      <c r="N383" s="26" t="n">
        <v>115.96</v>
      </c>
      <c r="O383" s="26" t="n">
        <v>57.98</v>
      </c>
    </row>
    <row r="384" ht="14" customHeight="1">
      <c r="A384" s="32" t="n">
        <v>64</v>
      </c>
      <c r="B384" s="30" t="inlineStr">
        <is>
          <t>C0066</t>
        </is>
      </c>
      <c r="C384" s="11" t="inlineStr">
        <is>
          <t>Bridge Partners Ltd</t>
        </is>
      </c>
      <c r="D384" s="11" t="inlineStr">
        <is>
          <t>Financial Svcs</t>
        </is>
      </c>
      <c r="E384" s="73" t="inlineStr">
        <is>
          <t>Jan-2025</t>
        </is>
      </c>
      <c r="F384" s="34" t="n">
        <v>365.98</v>
      </c>
      <c r="G384" s="34" t="n">
        <v>165.03</v>
      </c>
      <c r="H384" s="14" t="n">
        <v>14.54</v>
      </c>
      <c r="I384" s="34" t="n">
        <v>64.22</v>
      </c>
      <c r="J384" s="34" t="n">
        <v>50.31</v>
      </c>
      <c r="K384" s="76" t="n">
        <v>531.01</v>
      </c>
      <c r="L384" s="34" t="n">
        <v>249.57</v>
      </c>
      <c r="M384" s="34" t="n">
        <v>111.51</v>
      </c>
      <c r="N384" s="34" t="n">
        <v>58.41</v>
      </c>
      <c r="O384" s="34" t="n">
        <v>111.52</v>
      </c>
    </row>
    <row r="385" ht="14" customHeight="1">
      <c r="A385" s="24" t="n">
        <v>64</v>
      </c>
      <c r="B385" s="22" t="inlineStr">
        <is>
          <t>C0066</t>
        </is>
      </c>
      <c r="C385" s="7" t="inlineStr">
        <is>
          <t>Bridge Partners Ltd</t>
        </is>
      </c>
      <c r="D385" s="7" t="inlineStr">
        <is>
          <t>Financial Svcs</t>
        </is>
      </c>
      <c r="E385" s="75" t="inlineStr">
        <is>
          <t>Feb-2025</t>
        </is>
      </c>
      <c r="F385" s="26" t="n">
        <v>373.23</v>
      </c>
      <c r="G385" s="26" t="n">
        <v>388.95</v>
      </c>
      <c r="H385" s="14" t="n">
        <v>129.75</v>
      </c>
      <c r="I385" s="26" t="n">
        <v>225.71</v>
      </c>
      <c r="J385" s="26" t="n">
        <v>19.5</v>
      </c>
      <c r="K385" s="76" t="n">
        <v>762.1799999999999</v>
      </c>
      <c r="L385" s="26" t="n">
        <v>243.9</v>
      </c>
      <c r="M385" s="26" t="n">
        <v>68.59999999999999</v>
      </c>
      <c r="N385" s="26" t="n">
        <v>83.84</v>
      </c>
      <c r="O385" s="26" t="n">
        <v>365.84</v>
      </c>
    </row>
    <row r="386" ht="14" customHeight="1">
      <c r="A386" s="32" t="n">
        <v>64</v>
      </c>
      <c r="B386" s="30" t="inlineStr">
        <is>
          <t>C0066</t>
        </is>
      </c>
      <c r="C386" s="11" t="inlineStr">
        <is>
          <t>Bridge Partners Ltd</t>
        </is>
      </c>
      <c r="D386" s="11" t="inlineStr">
        <is>
          <t>Financial Svcs</t>
        </is>
      </c>
      <c r="E386" s="73" t="inlineStr">
        <is>
          <t>Mar-2025</t>
        </is>
      </c>
      <c r="F386" s="34" t="n">
        <v>376.85</v>
      </c>
      <c r="G386" s="34" t="n">
        <v>241.62</v>
      </c>
      <c r="H386" s="14" t="n">
        <v>100.92</v>
      </c>
      <c r="I386" s="34" t="n">
        <v>38.67</v>
      </c>
      <c r="J386" s="34" t="n">
        <v>93.51000000000001</v>
      </c>
      <c r="K386" s="76" t="n">
        <v>618.47</v>
      </c>
      <c r="L386" s="34" t="n">
        <v>216.46</v>
      </c>
      <c r="M386" s="34" t="n">
        <v>61.85</v>
      </c>
      <c r="N386" s="34" t="n">
        <v>105.14</v>
      </c>
      <c r="O386" s="34" t="n">
        <v>235.02</v>
      </c>
    </row>
    <row r="387" ht="14" customHeight="1">
      <c r="A387" s="24" t="n">
        <v>65</v>
      </c>
      <c r="B387" s="22" t="inlineStr">
        <is>
          <t>C0020</t>
        </is>
      </c>
      <c r="C387" s="7" t="inlineStr">
        <is>
          <t>Indus Technologies Pvt Ltd</t>
        </is>
      </c>
      <c r="D387" s="7" t="inlineStr">
        <is>
          <t>Consumer &amp; Retail</t>
        </is>
      </c>
      <c r="E387" s="75" t="inlineStr">
        <is>
          <t>Oct-2024</t>
        </is>
      </c>
      <c r="F387" s="26" t="n">
        <v>362.57</v>
      </c>
      <c r="G387" s="26" t="n">
        <v>371.17</v>
      </c>
      <c r="H387" s="14" t="n">
        <v>52.53</v>
      </c>
      <c r="I387" s="26" t="n">
        <v>251.83</v>
      </c>
      <c r="J387" s="26" t="n">
        <v>31.82</v>
      </c>
      <c r="K387" s="76" t="n">
        <v>733.74</v>
      </c>
      <c r="L387" s="26" t="n">
        <v>330.18</v>
      </c>
      <c r="M387" s="26" t="n">
        <v>242.13</v>
      </c>
      <c r="N387" s="26" t="n">
        <v>80.70999999999999</v>
      </c>
      <c r="O387" s="26" t="n">
        <v>80.72</v>
      </c>
    </row>
    <row r="388" ht="14" customHeight="1">
      <c r="A388" s="32" t="n">
        <v>65</v>
      </c>
      <c r="B388" s="30" t="inlineStr">
        <is>
          <t>C0020</t>
        </is>
      </c>
      <c r="C388" s="11" t="inlineStr">
        <is>
          <t>Indus Technologies Pvt Ltd</t>
        </is>
      </c>
      <c r="D388" s="11" t="inlineStr">
        <is>
          <t>Consumer &amp; Retail</t>
        </is>
      </c>
      <c r="E388" s="73" t="inlineStr">
        <is>
          <t>Nov-2024</t>
        </is>
      </c>
      <c r="F388" s="34" t="n">
        <v>348.49</v>
      </c>
      <c r="G388" s="34" t="n">
        <v>217.44</v>
      </c>
      <c r="H388" s="14" t="n">
        <v>100.42</v>
      </c>
      <c r="I388" s="34" t="n">
        <v>74.92</v>
      </c>
      <c r="J388" s="34" t="n">
        <v>37.92</v>
      </c>
      <c r="K388" s="76" t="n">
        <v>565.9299999999999</v>
      </c>
      <c r="L388" s="34" t="n">
        <v>322.58</v>
      </c>
      <c r="M388" s="34" t="n">
        <v>118.85</v>
      </c>
      <c r="N388" s="34" t="n">
        <v>101.87</v>
      </c>
      <c r="O388" s="34" t="n">
        <v>22.63</v>
      </c>
    </row>
    <row r="389" ht="14" customHeight="1">
      <c r="A389" s="24" t="n">
        <v>65</v>
      </c>
      <c r="B389" s="22" t="inlineStr">
        <is>
          <t>C0020</t>
        </is>
      </c>
      <c r="C389" s="7" t="inlineStr">
        <is>
          <t>Indus Technologies Pvt Ltd</t>
        </is>
      </c>
      <c r="D389" s="7" t="inlineStr">
        <is>
          <t>Consumer &amp; Retail</t>
        </is>
      </c>
      <c r="E389" s="75" t="inlineStr">
        <is>
          <t>Dec-2024</t>
        </is>
      </c>
      <c r="F389" s="26" t="n">
        <v>359.05</v>
      </c>
      <c r="G389" s="26" t="n">
        <v>475.82</v>
      </c>
      <c r="H389" s="14" t="n">
        <v>147.11</v>
      </c>
      <c r="I389" s="26" t="n">
        <v>251.48</v>
      </c>
      <c r="J389" s="26" t="n">
        <v>45.72</v>
      </c>
      <c r="K389" s="76" t="n">
        <v>834.87</v>
      </c>
      <c r="L389" s="26" t="n">
        <v>459.18</v>
      </c>
      <c r="M389" s="26" t="n">
        <v>183.67</v>
      </c>
      <c r="N389" s="26" t="n">
        <v>158.63</v>
      </c>
      <c r="O389" s="26" t="n">
        <v>33.39</v>
      </c>
    </row>
    <row r="390" ht="14" customHeight="1">
      <c r="A390" s="32" t="n">
        <v>65</v>
      </c>
      <c r="B390" s="30" t="inlineStr">
        <is>
          <t>C0020</t>
        </is>
      </c>
      <c r="C390" s="11" t="inlineStr">
        <is>
          <t>Indus Technologies Pvt Ltd</t>
        </is>
      </c>
      <c r="D390" s="11" t="inlineStr">
        <is>
          <t>Consumer &amp; Retail</t>
        </is>
      </c>
      <c r="E390" s="73" t="inlineStr">
        <is>
          <t>Jan-2025</t>
        </is>
      </c>
      <c r="F390" s="34" t="n">
        <v>348.49</v>
      </c>
      <c r="G390" s="34" t="n">
        <v>365.95</v>
      </c>
      <c r="H390" s="14" t="n">
        <v>51.35</v>
      </c>
      <c r="I390" s="34" t="n">
        <v>179.54</v>
      </c>
      <c r="J390" s="34" t="n">
        <v>100.07</v>
      </c>
      <c r="K390" s="76" t="n">
        <v>714.4400000000001</v>
      </c>
      <c r="L390" s="34" t="n">
        <v>307.21</v>
      </c>
      <c r="M390" s="34" t="n">
        <v>114.31</v>
      </c>
      <c r="N390" s="34" t="n">
        <v>35.72</v>
      </c>
      <c r="O390" s="34" t="n">
        <v>257.2</v>
      </c>
    </row>
    <row r="391" ht="14" customHeight="1">
      <c r="A391" s="24" t="n">
        <v>65</v>
      </c>
      <c r="B391" s="22" t="inlineStr">
        <is>
          <t>C0020</t>
        </is>
      </c>
      <c r="C391" s="7" t="inlineStr">
        <is>
          <t>Indus Technologies Pvt Ltd</t>
        </is>
      </c>
      <c r="D391" s="7" t="inlineStr">
        <is>
          <t>Consumer &amp; Retail</t>
        </is>
      </c>
      <c r="E391" s="75" t="inlineStr">
        <is>
          <t>Feb-2025</t>
        </is>
      </c>
      <c r="F391" s="26" t="n">
        <v>352.01</v>
      </c>
      <c r="G391" s="26" t="n">
        <v>418.67</v>
      </c>
      <c r="H391" s="14" t="n">
        <v>105.29</v>
      </c>
      <c r="I391" s="26" t="n">
        <v>251.86</v>
      </c>
      <c r="J391" s="26" t="n">
        <v>37.67</v>
      </c>
      <c r="K391" s="76" t="n">
        <v>770.6799999999999</v>
      </c>
      <c r="L391" s="26" t="n">
        <v>346.81</v>
      </c>
      <c r="M391" s="26" t="n">
        <v>269.74</v>
      </c>
      <c r="N391" s="26" t="n">
        <v>131.02</v>
      </c>
      <c r="O391" s="26" t="n">
        <v>23.11</v>
      </c>
    </row>
    <row r="392" ht="14" customHeight="1">
      <c r="A392" s="32" t="n">
        <v>65</v>
      </c>
      <c r="B392" s="30" t="inlineStr">
        <is>
          <t>C0020</t>
        </is>
      </c>
      <c r="C392" s="11" t="inlineStr">
        <is>
          <t>Indus Technologies Pvt Ltd</t>
        </is>
      </c>
      <c r="D392" s="11" t="inlineStr">
        <is>
          <t>Consumer &amp; Retail</t>
        </is>
      </c>
      <c r="E392" s="73" t="inlineStr">
        <is>
          <t>Mar-2025</t>
        </is>
      </c>
      <c r="F392" s="34" t="n">
        <v>362.57</v>
      </c>
      <c r="G392" s="34" t="n">
        <v>161.86</v>
      </c>
      <c r="H392" s="14" t="n">
        <v>15.33</v>
      </c>
      <c r="I392" s="34" t="n">
        <v>56.9</v>
      </c>
      <c r="J392" s="34" t="n">
        <v>54.48</v>
      </c>
      <c r="K392" s="76" t="n">
        <v>524.4299999999999</v>
      </c>
      <c r="L392" s="34" t="n">
        <v>325.15</v>
      </c>
      <c r="M392" s="34" t="n">
        <v>83.91</v>
      </c>
      <c r="N392" s="34" t="n">
        <v>83.91</v>
      </c>
      <c r="O392" s="34" t="n">
        <v>31.46</v>
      </c>
    </row>
    <row r="393" ht="14" customHeight="1">
      <c r="A393" s="24" t="n">
        <v>66</v>
      </c>
      <c r="B393" s="22" t="inlineStr">
        <is>
          <t>C0015</t>
        </is>
      </c>
      <c r="C393" s="7" t="inlineStr">
        <is>
          <t>Sprint Group Ltd</t>
        </is>
      </c>
      <c r="D393" s="7" t="inlineStr">
        <is>
          <t>Technology</t>
        </is>
      </c>
      <c r="E393" s="75" t="inlineStr">
        <is>
          <t>Oct-2024</t>
        </is>
      </c>
      <c r="F393" s="26" t="n">
        <v>606.48</v>
      </c>
      <c r="G393" s="26" t="n">
        <v>396.87</v>
      </c>
      <c r="H393" s="14" t="n">
        <v>93.48</v>
      </c>
      <c r="I393" s="26" t="n">
        <v>197.36</v>
      </c>
      <c r="J393" s="26" t="n">
        <v>82.64</v>
      </c>
      <c r="K393" s="76" t="n">
        <v>1003.35</v>
      </c>
      <c r="L393" s="26" t="n">
        <v>491.64</v>
      </c>
      <c r="M393" s="26" t="n">
        <v>90.3</v>
      </c>
      <c r="N393" s="26" t="n">
        <v>170.57</v>
      </c>
      <c r="O393" s="26" t="n">
        <v>250.84</v>
      </c>
    </row>
    <row r="394" ht="14" customHeight="1">
      <c r="A394" s="32" t="n">
        <v>66</v>
      </c>
      <c r="B394" s="30" t="inlineStr">
        <is>
          <t>C0015</t>
        </is>
      </c>
      <c r="C394" s="11" t="inlineStr">
        <is>
          <t>Sprint Group Ltd</t>
        </is>
      </c>
      <c r="D394" s="11" t="inlineStr">
        <is>
          <t>Technology</t>
        </is>
      </c>
      <c r="E394" s="73" t="inlineStr">
        <is>
          <t>Nov-2024</t>
        </is>
      </c>
      <c r="F394" s="34" t="n">
        <v>583.15</v>
      </c>
      <c r="G394" s="34" t="n">
        <v>426.6</v>
      </c>
      <c r="H394" s="14" t="n">
        <v>128.2</v>
      </c>
      <c r="I394" s="34" t="n">
        <v>209.13</v>
      </c>
      <c r="J394" s="34" t="n">
        <v>57.19</v>
      </c>
      <c r="K394" s="76" t="n">
        <v>1009.75</v>
      </c>
      <c r="L394" s="34" t="n">
        <v>545.26</v>
      </c>
      <c r="M394" s="34" t="n">
        <v>282.73</v>
      </c>
      <c r="N394" s="34" t="n">
        <v>121.17</v>
      </c>
      <c r="O394" s="34" t="n">
        <v>60.59</v>
      </c>
    </row>
    <row r="395" ht="14" customHeight="1">
      <c r="A395" s="24" t="n">
        <v>66</v>
      </c>
      <c r="B395" s="22" t="inlineStr">
        <is>
          <t>C0015</t>
        </is>
      </c>
      <c r="C395" s="7" t="inlineStr">
        <is>
          <t>Sprint Group Ltd</t>
        </is>
      </c>
      <c r="D395" s="7" t="inlineStr">
        <is>
          <t>Technology</t>
        </is>
      </c>
      <c r="E395" s="75" t="inlineStr">
        <is>
          <t>Dec-2024</t>
        </is>
      </c>
      <c r="F395" s="26" t="n">
        <v>583.15</v>
      </c>
      <c r="G395" s="26" t="n">
        <v>295.64</v>
      </c>
      <c r="H395" s="14" t="n">
        <v>58.18</v>
      </c>
      <c r="I395" s="26" t="n">
        <v>136.25</v>
      </c>
      <c r="J395" s="26" t="n">
        <v>81.54000000000001</v>
      </c>
      <c r="K395" s="76" t="n">
        <v>878.79</v>
      </c>
      <c r="L395" s="26" t="n">
        <v>333.94</v>
      </c>
      <c r="M395" s="26" t="n">
        <v>228.49</v>
      </c>
      <c r="N395" s="26" t="n">
        <v>96.67</v>
      </c>
      <c r="O395" s="26" t="n">
        <v>219.69</v>
      </c>
    </row>
    <row r="396" ht="14" customHeight="1">
      <c r="A396" s="32" t="n">
        <v>66</v>
      </c>
      <c r="B396" s="30" t="inlineStr">
        <is>
          <t>C0015</t>
        </is>
      </c>
      <c r="C396" s="11" t="inlineStr">
        <is>
          <t>Sprint Group Ltd</t>
        </is>
      </c>
      <c r="D396" s="11" t="inlineStr">
        <is>
          <t>Technology</t>
        </is>
      </c>
      <c r="E396" s="73" t="inlineStr">
        <is>
          <t>Jan-2025</t>
        </is>
      </c>
      <c r="F396" s="34" t="n">
        <v>594.8099999999999</v>
      </c>
      <c r="G396" s="34" t="n">
        <v>367.53</v>
      </c>
      <c r="H396" s="14" t="n">
        <v>17.26</v>
      </c>
      <c r="I396" s="34" t="n">
        <v>251.93</v>
      </c>
      <c r="J396" s="34" t="n">
        <v>62.75</v>
      </c>
      <c r="K396" s="76" t="n">
        <v>962.34</v>
      </c>
      <c r="L396" s="34" t="n">
        <v>269.46</v>
      </c>
      <c r="M396" s="34" t="n">
        <v>240.59</v>
      </c>
      <c r="N396" s="34" t="n">
        <v>182.84</v>
      </c>
      <c r="O396" s="34" t="n">
        <v>269.45</v>
      </c>
    </row>
    <row r="397" ht="14" customHeight="1">
      <c r="A397" s="24" t="n">
        <v>66</v>
      </c>
      <c r="B397" s="22" t="inlineStr">
        <is>
          <t>C0015</t>
        </is>
      </c>
      <c r="C397" s="7" t="inlineStr">
        <is>
          <t>Sprint Group Ltd</t>
        </is>
      </c>
      <c r="D397" s="7" t="inlineStr">
        <is>
          <t>Technology</t>
        </is>
      </c>
      <c r="E397" s="75" t="inlineStr">
        <is>
          <t>Feb-2025</t>
        </is>
      </c>
      <c r="F397" s="26" t="n">
        <v>577.3200000000001</v>
      </c>
      <c r="G397" s="26" t="n">
        <v>181.97</v>
      </c>
      <c r="H397" s="14" t="n">
        <v>6.64</v>
      </c>
      <c r="I397" s="26" t="n">
        <v>115.05</v>
      </c>
      <c r="J397" s="26" t="n">
        <v>26.09</v>
      </c>
      <c r="K397" s="76" t="n">
        <v>759.29</v>
      </c>
      <c r="L397" s="26" t="n">
        <v>425.2</v>
      </c>
      <c r="M397" s="26" t="n">
        <v>167.04</v>
      </c>
      <c r="N397" s="26" t="n">
        <v>136.67</v>
      </c>
      <c r="O397" s="26" t="n">
        <v>30.38</v>
      </c>
    </row>
    <row r="398" ht="14" customHeight="1">
      <c r="A398" s="32" t="n">
        <v>66</v>
      </c>
      <c r="B398" s="30" t="inlineStr">
        <is>
          <t>C0015</t>
        </is>
      </c>
      <c r="C398" s="11" t="inlineStr">
        <is>
          <t>Sprint Group Ltd</t>
        </is>
      </c>
      <c r="D398" s="11" t="inlineStr">
        <is>
          <t>Technology</t>
        </is>
      </c>
      <c r="E398" s="73" t="inlineStr">
        <is>
          <t>Mar-2025</t>
        </is>
      </c>
      <c r="F398" s="34" t="n">
        <v>606.48</v>
      </c>
      <c r="G398" s="34" t="n">
        <v>345.69</v>
      </c>
      <c r="H398" s="14" t="n">
        <v>66.81</v>
      </c>
      <c r="I398" s="34" t="n">
        <v>215.21</v>
      </c>
      <c r="J398" s="34" t="n">
        <v>53.63</v>
      </c>
      <c r="K398" s="76" t="n">
        <v>952.17</v>
      </c>
      <c r="L398" s="34" t="n">
        <v>523.6900000000001</v>
      </c>
      <c r="M398" s="34" t="n">
        <v>314.22</v>
      </c>
      <c r="N398" s="34" t="n">
        <v>114.26</v>
      </c>
      <c r="O398" s="34" t="n">
        <v>0</v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Magna Assets Ltd</t>
        </is>
      </c>
      <c r="D399" s="7" t="inlineStr">
        <is>
          <t>Healthcare</t>
        </is>
      </c>
      <c r="E399" s="75" t="inlineStr">
        <is>
          <t>Oct-2024</t>
        </is>
      </c>
      <c r="F399" s="26" t="n">
        <v>271.76</v>
      </c>
      <c r="G399" s="26" t="n">
        <v>113.72</v>
      </c>
      <c r="H399" s="14" t="n">
        <v>9.710000000000001</v>
      </c>
      <c r="I399" s="26" t="n">
        <v>91.31</v>
      </c>
      <c r="J399" s="26" t="n">
        <v>6.58</v>
      </c>
      <c r="K399" s="76" t="n">
        <v>385.48</v>
      </c>
      <c r="L399" s="26" t="n">
        <v>142.63</v>
      </c>
      <c r="M399" s="26" t="n">
        <v>100.22</v>
      </c>
      <c r="N399" s="26" t="n">
        <v>69.39</v>
      </c>
      <c r="O399" s="26" t="n">
        <v>73.23999999999999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Magna Assets Ltd</t>
        </is>
      </c>
      <c r="D400" s="11" t="inlineStr">
        <is>
          <t>Healthcare</t>
        </is>
      </c>
      <c r="E400" s="73" t="inlineStr">
        <is>
          <t>Nov-2024</t>
        </is>
      </c>
      <c r="F400" s="34" t="n">
        <v>269.07</v>
      </c>
      <c r="G400" s="34" t="n">
        <v>284.82</v>
      </c>
      <c r="H400" s="14" t="n">
        <v>61.79</v>
      </c>
      <c r="I400" s="34" t="n">
        <v>96.34</v>
      </c>
      <c r="J400" s="34" t="n">
        <v>108.99</v>
      </c>
      <c r="K400" s="76" t="n">
        <v>553.89</v>
      </c>
      <c r="L400" s="34" t="n">
        <v>160.63</v>
      </c>
      <c r="M400" s="34" t="n">
        <v>160.63</v>
      </c>
      <c r="N400" s="34" t="n">
        <v>105.24</v>
      </c>
      <c r="O400" s="34" t="n">
        <v>127.39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Magna Assets Ltd</t>
        </is>
      </c>
      <c r="D401" s="7" t="inlineStr">
        <is>
          <t>Healthcare</t>
        </is>
      </c>
      <c r="E401" s="75" t="inlineStr">
        <is>
          <t>Dec-2024</t>
        </is>
      </c>
      <c r="F401" s="26" t="n">
        <v>271.76</v>
      </c>
      <c r="G401" s="26" t="n">
        <v>314.29</v>
      </c>
      <c r="H401" s="14" t="n">
        <v>68.34999999999999</v>
      </c>
      <c r="I401" s="26" t="n">
        <v>132.83</v>
      </c>
      <c r="J401" s="26" t="n">
        <v>88.45999999999999</v>
      </c>
      <c r="K401" s="76" t="n">
        <v>586.05</v>
      </c>
      <c r="L401" s="26" t="n">
        <v>328.19</v>
      </c>
      <c r="M401" s="26" t="n">
        <v>82.05</v>
      </c>
      <c r="N401" s="26" t="n">
        <v>87.91</v>
      </c>
      <c r="O401" s="26" t="n">
        <v>87.90000000000001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Magna Assets Ltd</t>
        </is>
      </c>
      <c r="D402" s="11" t="inlineStr">
        <is>
          <t>Healthcare</t>
        </is>
      </c>
      <c r="E402" s="73" t="inlineStr">
        <is>
          <t>Jan-2025</t>
        </is>
      </c>
      <c r="F402" s="34" t="n">
        <v>277.14</v>
      </c>
      <c r="G402" s="34" t="n">
        <v>433.03</v>
      </c>
      <c r="H402" s="14" t="n">
        <v>84.86</v>
      </c>
      <c r="I402" s="34" t="n">
        <v>270.62</v>
      </c>
      <c r="J402" s="34" t="n">
        <v>64.20999999999999</v>
      </c>
      <c r="K402" s="76" t="n">
        <v>710.17</v>
      </c>
      <c r="L402" s="34" t="n">
        <v>241.46</v>
      </c>
      <c r="M402" s="34" t="n">
        <v>92.31999999999999</v>
      </c>
      <c r="N402" s="34" t="n">
        <v>78.12</v>
      </c>
      <c r="O402" s="34" t="n">
        <v>298.27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Magna Assets Ltd</t>
        </is>
      </c>
      <c r="D403" s="7" t="inlineStr">
        <is>
          <t>Healthcare</t>
        </is>
      </c>
      <c r="E403" s="75" t="inlineStr">
        <is>
          <t>Feb-2025</t>
        </is>
      </c>
      <c r="F403" s="26" t="n">
        <v>279.83</v>
      </c>
      <c r="G403" s="26" t="n">
        <v>176.2</v>
      </c>
      <c r="H403" s="14" t="n">
        <v>120.45</v>
      </c>
      <c r="I403" s="26" t="n">
        <v>29.9</v>
      </c>
      <c r="J403" s="26" t="n">
        <v>17.16</v>
      </c>
      <c r="K403" s="76" t="n">
        <v>456.03</v>
      </c>
      <c r="L403" s="26" t="n">
        <v>255.38</v>
      </c>
      <c r="M403" s="26" t="n">
        <v>91.20999999999999</v>
      </c>
      <c r="N403" s="26" t="n">
        <v>54.72</v>
      </c>
      <c r="O403" s="26" t="n">
        <v>54.72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Magna Assets Ltd</t>
        </is>
      </c>
      <c r="D404" s="11" t="inlineStr">
        <is>
          <t>Healthcare</t>
        </is>
      </c>
      <c r="E404" s="73" t="inlineStr">
        <is>
          <t>Mar-2025</t>
        </is>
      </c>
      <c r="F404" s="34" t="n">
        <v>274.45</v>
      </c>
      <c r="G404" s="34" t="n">
        <v>257.87</v>
      </c>
      <c r="H404" s="14" t="n">
        <v>16.09</v>
      </c>
      <c r="I404" s="34" t="n">
        <v>219.58</v>
      </c>
      <c r="J404" s="34" t="n">
        <v>3.28</v>
      </c>
      <c r="K404" s="76" t="n">
        <v>532.3200000000001</v>
      </c>
      <c r="L404" s="34" t="n">
        <v>250.19</v>
      </c>
      <c r="M404" s="34" t="n">
        <v>180.99</v>
      </c>
      <c r="N404" s="34" t="n">
        <v>111.79</v>
      </c>
      <c r="O404" s="34" t="n">
        <v>0</v>
      </c>
    </row>
    <row r="405" ht="14" customHeight="1">
      <c r="A405" s="24" t="n">
        <v>68</v>
      </c>
      <c r="B405" s="22" t="inlineStr">
        <is>
          <t>C0086</t>
        </is>
      </c>
      <c r="C405" s="7" t="inlineStr">
        <is>
          <t>Volt Innovations Pvt Ltd</t>
        </is>
      </c>
      <c r="D405" s="7" t="inlineStr">
        <is>
          <t>Consumer &amp; Retail</t>
        </is>
      </c>
      <c r="E405" s="75" t="inlineStr">
        <is>
          <t>Oct-2024</t>
        </is>
      </c>
      <c r="F405" s="26" t="n">
        <v>300.82</v>
      </c>
      <c r="G405" s="26" t="n">
        <v>369.51</v>
      </c>
      <c r="H405" s="14" t="n">
        <v>87.76000000000001</v>
      </c>
      <c r="I405" s="26" t="n">
        <v>146.27</v>
      </c>
      <c r="J405" s="26" t="n">
        <v>106.5</v>
      </c>
      <c r="K405" s="76" t="n">
        <v>670.33</v>
      </c>
      <c r="L405" s="26" t="n">
        <v>234.62</v>
      </c>
      <c r="M405" s="26" t="n">
        <v>73.73999999999999</v>
      </c>
      <c r="N405" s="26" t="n">
        <v>80.44</v>
      </c>
      <c r="O405" s="26" t="n">
        <v>281.53</v>
      </c>
    </row>
    <row r="406" ht="14" customHeight="1">
      <c r="A406" s="32" t="n">
        <v>68</v>
      </c>
      <c r="B406" s="30" t="inlineStr">
        <is>
          <t>C0086</t>
        </is>
      </c>
      <c r="C406" s="11" t="inlineStr">
        <is>
          <t>Volt Innovations Pvt Ltd</t>
        </is>
      </c>
      <c r="D406" s="11" t="inlineStr">
        <is>
          <t>Consumer &amp; Retail</t>
        </is>
      </c>
      <c r="E406" s="73" t="inlineStr">
        <is>
          <t>Nov-2024</t>
        </is>
      </c>
      <c r="F406" s="34" t="n">
        <v>316.01</v>
      </c>
      <c r="G406" s="34" t="n">
        <v>431.63</v>
      </c>
      <c r="H406" s="14" t="n">
        <v>143.72</v>
      </c>
      <c r="I406" s="34" t="n">
        <v>180.24</v>
      </c>
      <c r="J406" s="34" t="n">
        <v>91.93000000000001</v>
      </c>
      <c r="K406" s="76" t="n">
        <v>747.64</v>
      </c>
      <c r="L406" s="34" t="n">
        <v>433.63</v>
      </c>
      <c r="M406" s="34" t="n">
        <v>261.67</v>
      </c>
      <c r="N406" s="34" t="n">
        <v>74.76000000000001</v>
      </c>
      <c r="O406" s="34" t="n">
        <v>0</v>
      </c>
    </row>
    <row r="407" ht="14" customHeight="1">
      <c r="A407" s="24" t="n">
        <v>68</v>
      </c>
      <c r="B407" s="22" t="inlineStr">
        <is>
          <t>C0086</t>
        </is>
      </c>
      <c r="C407" s="7" t="inlineStr">
        <is>
          <t>Volt Innovations Pvt Ltd</t>
        </is>
      </c>
      <c r="D407" s="7" t="inlineStr">
        <is>
          <t>Consumer &amp; Retail</t>
        </is>
      </c>
      <c r="E407" s="75" t="inlineStr">
        <is>
          <t>Dec-2024</t>
        </is>
      </c>
      <c r="F407" s="26" t="n">
        <v>300.82</v>
      </c>
      <c r="G407" s="26" t="n">
        <v>418.85</v>
      </c>
      <c r="H407" s="14" t="n">
        <v>56.58</v>
      </c>
      <c r="I407" s="26" t="n">
        <v>256.4</v>
      </c>
      <c r="J407" s="26" t="n">
        <v>102.31</v>
      </c>
      <c r="K407" s="76" t="n">
        <v>719.67</v>
      </c>
      <c r="L407" s="26" t="n">
        <v>309.46</v>
      </c>
      <c r="M407" s="26" t="n">
        <v>187.11</v>
      </c>
      <c r="N407" s="26" t="n">
        <v>57.57</v>
      </c>
      <c r="O407" s="26" t="n">
        <v>165.53</v>
      </c>
    </row>
    <row r="408" ht="14" customHeight="1">
      <c r="A408" s="32" t="n">
        <v>68</v>
      </c>
      <c r="B408" s="30" t="inlineStr">
        <is>
          <t>C0086</t>
        </is>
      </c>
      <c r="C408" s="11" t="inlineStr">
        <is>
          <t>Volt Innovations Pvt Ltd</t>
        </is>
      </c>
      <c r="D408" s="11" t="inlineStr">
        <is>
          <t>Consumer &amp; Retail</t>
        </is>
      </c>
      <c r="E408" s="73" t="inlineStr">
        <is>
          <t>Jan-2025</t>
        </is>
      </c>
      <c r="F408" s="34" t="n">
        <v>312.98</v>
      </c>
      <c r="G408" s="34" t="n">
        <v>198.08</v>
      </c>
      <c r="H408" s="14" t="n">
        <v>83.56</v>
      </c>
      <c r="I408" s="34" t="n">
        <v>23.33</v>
      </c>
      <c r="J408" s="34" t="n">
        <v>63.46</v>
      </c>
      <c r="K408" s="76" t="n">
        <v>511.06</v>
      </c>
      <c r="L408" s="34" t="n">
        <v>189.09</v>
      </c>
      <c r="M408" s="34" t="n">
        <v>51.11</v>
      </c>
      <c r="N408" s="34" t="n">
        <v>46</v>
      </c>
      <c r="O408" s="34" t="n">
        <v>224.86</v>
      </c>
    </row>
    <row r="409" ht="14" customHeight="1">
      <c r="A409" s="24" t="n">
        <v>68</v>
      </c>
      <c r="B409" s="22" t="inlineStr">
        <is>
          <t>C0086</t>
        </is>
      </c>
      <c r="C409" s="7" t="inlineStr">
        <is>
          <t>Volt Innovations Pvt Ltd</t>
        </is>
      </c>
      <c r="D409" s="7" t="inlineStr">
        <is>
          <t>Consumer &amp; Retail</t>
        </is>
      </c>
      <c r="E409" s="75" t="inlineStr">
        <is>
          <t>Feb-2025</t>
        </is>
      </c>
      <c r="F409" s="26" t="n">
        <v>312.98</v>
      </c>
      <c r="G409" s="26" t="n">
        <v>527.1900000000001</v>
      </c>
      <c r="H409" s="14" t="n">
        <v>128.22</v>
      </c>
      <c r="I409" s="26" t="n">
        <v>277.81</v>
      </c>
      <c r="J409" s="26" t="n">
        <v>106.88</v>
      </c>
      <c r="K409" s="76" t="n">
        <v>840.17</v>
      </c>
      <c r="L409" s="26" t="n">
        <v>294.06</v>
      </c>
      <c r="M409" s="26" t="n">
        <v>109.22</v>
      </c>
      <c r="N409" s="26" t="n">
        <v>84.02</v>
      </c>
      <c r="O409" s="26" t="n">
        <v>352.87</v>
      </c>
    </row>
    <row r="410" ht="14" customHeight="1">
      <c r="A410" s="32" t="n">
        <v>68</v>
      </c>
      <c r="B410" s="30" t="inlineStr">
        <is>
          <t>C0086</t>
        </is>
      </c>
      <c r="C410" s="11" t="inlineStr">
        <is>
          <t>Volt Innovations Pvt Ltd</t>
        </is>
      </c>
      <c r="D410" s="11" t="inlineStr">
        <is>
          <t>Consumer &amp; Retail</t>
        </is>
      </c>
      <c r="E410" s="73" t="inlineStr">
        <is>
          <t>Mar-2025</t>
        </is>
      </c>
      <c r="F410" s="34" t="n">
        <v>312.98</v>
      </c>
      <c r="G410" s="34" t="n">
        <v>343.09</v>
      </c>
      <c r="H410" s="14" t="n">
        <v>144.03</v>
      </c>
      <c r="I410" s="34" t="n">
        <v>94.2</v>
      </c>
      <c r="J410" s="34" t="n">
        <v>90.66</v>
      </c>
      <c r="K410" s="76" t="n">
        <v>656.0700000000001</v>
      </c>
      <c r="L410" s="34" t="n">
        <v>288.67</v>
      </c>
      <c r="M410" s="34" t="n">
        <v>183.7</v>
      </c>
      <c r="N410" s="34" t="n">
        <v>59.05</v>
      </c>
      <c r="O410" s="34" t="n">
        <v>124.65</v>
      </c>
    </row>
    <row r="411" ht="14" customHeight="1">
      <c r="A411" s="24" t="n">
        <v>69</v>
      </c>
      <c r="B411" s="22" t="inlineStr">
        <is>
          <t>C0042</t>
        </is>
      </c>
      <c r="C411" s="7" t="inlineStr">
        <is>
          <t>Fire Realty Ltd</t>
        </is>
      </c>
      <c r="D411" s="7" t="inlineStr">
        <is>
          <t>Financial Svcs</t>
        </is>
      </c>
      <c r="E411" s="75" t="inlineStr">
        <is>
          <t>Oct-2024</t>
        </is>
      </c>
      <c r="F411" s="26" t="n">
        <v>46.72</v>
      </c>
      <c r="G411" s="26" t="n">
        <v>233.33</v>
      </c>
      <c r="H411" s="14" t="n">
        <v>115.36</v>
      </c>
      <c r="I411" s="26" t="n">
        <v>91.41</v>
      </c>
      <c r="J411" s="26" t="n">
        <v>5.16</v>
      </c>
      <c r="K411" s="76" t="n">
        <v>280.05</v>
      </c>
      <c r="L411" s="26" t="n">
        <v>134.42</v>
      </c>
      <c r="M411" s="26" t="n">
        <v>53.21</v>
      </c>
      <c r="N411" s="26" t="n">
        <v>19.6</v>
      </c>
      <c r="O411" s="26" t="n">
        <v>72.81999999999999</v>
      </c>
    </row>
    <row r="412" ht="14" customHeight="1">
      <c r="A412" s="32" t="n">
        <v>69</v>
      </c>
      <c r="B412" s="30" t="inlineStr">
        <is>
          <t>C0042</t>
        </is>
      </c>
      <c r="C412" s="11" t="inlineStr">
        <is>
          <t>Fire Realty Ltd</t>
        </is>
      </c>
      <c r="D412" s="11" t="inlineStr">
        <is>
          <t>Financial Svcs</t>
        </is>
      </c>
      <c r="E412" s="73" t="inlineStr">
        <is>
          <t>Nov-2024</t>
        </is>
      </c>
      <c r="F412" s="34" t="n">
        <v>46.72</v>
      </c>
      <c r="G412" s="34" t="n">
        <v>295</v>
      </c>
      <c r="H412" s="14" t="n">
        <v>84.17</v>
      </c>
      <c r="I412" s="34" t="n">
        <v>127.24</v>
      </c>
      <c r="J412" s="34" t="n">
        <v>80.2</v>
      </c>
      <c r="K412" s="76" t="n">
        <v>341.72</v>
      </c>
      <c r="L412" s="34" t="n">
        <v>150.36</v>
      </c>
      <c r="M412" s="34" t="n">
        <v>85.43000000000001</v>
      </c>
      <c r="N412" s="34" t="n">
        <v>64.93000000000001</v>
      </c>
      <c r="O412" s="34" t="n">
        <v>41</v>
      </c>
    </row>
    <row r="413" ht="14" customHeight="1">
      <c r="A413" s="24" t="n">
        <v>69</v>
      </c>
      <c r="B413" s="22" t="inlineStr">
        <is>
          <t>C0042</t>
        </is>
      </c>
      <c r="C413" s="7" t="inlineStr">
        <is>
          <t>Fire Realty Ltd</t>
        </is>
      </c>
      <c r="D413" s="7" t="inlineStr">
        <is>
          <t>Financial Svcs</t>
        </is>
      </c>
      <c r="E413" s="75" t="inlineStr">
        <is>
          <t>Dec-2024</t>
        </is>
      </c>
      <c r="F413" s="26" t="n">
        <v>46.26</v>
      </c>
      <c r="G413" s="26" t="n">
        <v>308.77</v>
      </c>
      <c r="H413" s="14" t="n">
        <v>34.42</v>
      </c>
      <c r="I413" s="26" t="n">
        <v>185.01</v>
      </c>
      <c r="J413" s="26" t="n">
        <v>83.34999999999999</v>
      </c>
      <c r="K413" s="76" t="n">
        <v>355.03</v>
      </c>
      <c r="L413" s="26" t="n">
        <v>159.76</v>
      </c>
      <c r="M413" s="26" t="n">
        <v>31.95</v>
      </c>
      <c r="N413" s="26" t="n">
        <v>56.8</v>
      </c>
      <c r="O413" s="26" t="n">
        <v>106.52</v>
      </c>
    </row>
    <row r="414" ht="14" customHeight="1">
      <c r="A414" s="32" t="n">
        <v>69</v>
      </c>
      <c r="B414" s="30" t="inlineStr">
        <is>
          <t>C0042</t>
        </is>
      </c>
      <c r="C414" s="11" t="inlineStr">
        <is>
          <t>Fire Realty Ltd</t>
        </is>
      </c>
      <c r="D414" s="11" t="inlineStr">
        <is>
          <t>Financial Svcs</t>
        </is>
      </c>
      <c r="E414" s="73" t="inlineStr">
        <is>
          <t>Jan-2025</t>
        </is>
      </c>
      <c r="F414" s="34" t="n">
        <v>46.72</v>
      </c>
      <c r="G414" s="34" t="n">
        <v>264.03</v>
      </c>
      <c r="H414" s="14" t="n">
        <v>35.83</v>
      </c>
      <c r="I414" s="34" t="n">
        <v>98.2</v>
      </c>
      <c r="J414" s="34" t="n">
        <v>100.5</v>
      </c>
      <c r="K414" s="76" t="n">
        <v>310.75</v>
      </c>
      <c r="L414" s="34" t="n">
        <v>99.44</v>
      </c>
      <c r="M414" s="34" t="n">
        <v>90.12</v>
      </c>
      <c r="N414" s="34" t="n">
        <v>37.29</v>
      </c>
      <c r="O414" s="34" t="n">
        <v>83.90000000000001</v>
      </c>
    </row>
    <row r="415" ht="14" customHeight="1">
      <c r="A415" s="24" t="n">
        <v>69</v>
      </c>
      <c r="B415" s="22" t="inlineStr">
        <is>
          <t>C0042</t>
        </is>
      </c>
      <c r="C415" s="7" t="inlineStr">
        <is>
          <t>Fire Realty Ltd</t>
        </is>
      </c>
      <c r="D415" s="7" t="inlineStr">
        <is>
          <t>Financial Svcs</t>
        </is>
      </c>
      <c r="E415" s="75" t="inlineStr">
        <is>
          <t>Feb-2025</t>
        </is>
      </c>
      <c r="F415" s="26" t="n">
        <v>47.17</v>
      </c>
      <c r="G415" s="26" t="n">
        <v>378.89</v>
      </c>
      <c r="H415" s="14" t="n">
        <v>139.27</v>
      </c>
      <c r="I415" s="26" t="n">
        <v>164.8</v>
      </c>
      <c r="J415" s="26" t="n">
        <v>48.87</v>
      </c>
      <c r="K415" s="76" t="n">
        <v>426.06</v>
      </c>
      <c r="L415" s="26" t="n">
        <v>123.56</v>
      </c>
      <c r="M415" s="26" t="n">
        <v>89.47</v>
      </c>
      <c r="N415" s="26" t="n">
        <v>38.35</v>
      </c>
      <c r="O415" s="26" t="n">
        <v>174.68</v>
      </c>
    </row>
    <row r="416" ht="14" customHeight="1">
      <c r="A416" s="32" t="n">
        <v>69</v>
      </c>
      <c r="B416" s="30" t="inlineStr">
        <is>
          <t>C0042</t>
        </is>
      </c>
      <c r="C416" s="11" t="inlineStr">
        <is>
          <t>Fire Realty Ltd</t>
        </is>
      </c>
      <c r="D416" s="11" t="inlineStr">
        <is>
          <t>Financial Svcs</t>
        </is>
      </c>
      <c r="E416" s="73" t="inlineStr">
        <is>
          <t>Mar-2025</t>
        </is>
      </c>
      <c r="F416" s="34" t="n">
        <v>46.72</v>
      </c>
      <c r="G416" s="34" t="n">
        <v>469.55</v>
      </c>
      <c r="H416" s="14" t="n">
        <v>119.53</v>
      </c>
      <c r="I416" s="34" t="n">
        <v>223.38</v>
      </c>
      <c r="J416" s="34" t="n">
        <v>92.42</v>
      </c>
      <c r="K416" s="76" t="n">
        <v>516.27</v>
      </c>
      <c r="L416" s="34" t="n">
        <v>216.83</v>
      </c>
      <c r="M416" s="34" t="n">
        <v>46.46</v>
      </c>
      <c r="N416" s="34" t="n">
        <v>103.25</v>
      </c>
      <c r="O416" s="34" t="n">
        <v>149.73</v>
      </c>
    </row>
    <row r="417" ht="14" customHeight="1">
      <c r="A417" s="24" t="n">
        <v>70</v>
      </c>
      <c r="B417" s="22" t="inlineStr">
        <is>
          <t>C0022</t>
        </is>
      </c>
      <c r="C417" s="7" t="inlineStr">
        <is>
          <t>Trace Works Ltd</t>
        </is>
      </c>
      <c r="D417" s="7" t="inlineStr">
        <is>
          <t>Consumer &amp; Retail</t>
        </is>
      </c>
      <c r="E417" s="75" t="inlineStr">
        <is>
          <t>Oct-2024</t>
        </is>
      </c>
      <c r="F417" s="26" t="n">
        <v>49.69</v>
      </c>
      <c r="G417" s="26" t="n">
        <v>298.07</v>
      </c>
      <c r="H417" s="14" t="n">
        <v>44.46</v>
      </c>
      <c r="I417" s="26" t="n">
        <v>102.55</v>
      </c>
      <c r="J417" s="26" t="n">
        <v>116.58</v>
      </c>
      <c r="K417" s="76" t="n">
        <v>347.76</v>
      </c>
      <c r="L417" s="26" t="n">
        <v>194.75</v>
      </c>
      <c r="M417" s="26" t="n">
        <v>97.37</v>
      </c>
      <c r="N417" s="26" t="n">
        <v>73.03</v>
      </c>
      <c r="O417" s="26" t="n">
        <v>0</v>
      </c>
    </row>
    <row r="418" ht="14" customHeight="1">
      <c r="A418" s="32" t="n">
        <v>70</v>
      </c>
      <c r="B418" s="30" t="inlineStr">
        <is>
          <t>C0022</t>
        </is>
      </c>
      <c r="C418" s="11" t="inlineStr">
        <is>
          <t>Trace Works Ltd</t>
        </is>
      </c>
      <c r="D418" s="11" t="inlineStr">
        <is>
          <t>Consumer &amp; Retail</t>
        </is>
      </c>
      <c r="E418" s="73" t="inlineStr">
        <is>
          <t>Nov-2024</t>
        </is>
      </c>
      <c r="F418" s="34" t="n">
        <v>48.24</v>
      </c>
      <c r="G418" s="34" t="n">
        <v>259.78</v>
      </c>
      <c r="H418" s="14" t="n">
        <v>62.18</v>
      </c>
      <c r="I418" s="34" t="n">
        <v>91.43000000000001</v>
      </c>
      <c r="J418" s="34" t="n">
        <v>98.87</v>
      </c>
      <c r="K418" s="76" t="n">
        <v>308.02</v>
      </c>
      <c r="L418" s="34" t="n">
        <v>197.13</v>
      </c>
      <c r="M418" s="34" t="n">
        <v>58.52</v>
      </c>
      <c r="N418" s="34" t="n">
        <v>52.36</v>
      </c>
      <c r="O418" s="34" t="n">
        <v>0.01</v>
      </c>
    </row>
    <row r="419" ht="14" customHeight="1">
      <c r="A419" s="24" t="n">
        <v>70</v>
      </c>
      <c r="B419" s="22" t="inlineStr">
        <is>
          <t>C0022</t>
        </is>
      </c>
      <c r="C419" s="7" t="inlineStr">
        <is>
          <t>Trace Works Ltd</t>
        </is>
      </c>
      <c r="D419" s="7" t="inlineStr">
        <is>
          <t>Consumer &amp; Retail</t>
        </is>
      </c>
      <c r="E419" s="75" t="inlineStr">
        <is>
          <t>Dec-2024</t>
        </is>
      </c>
      <c r="F419" s="26" t="n">
        <v>49.69</v>
      </c>
      <c r="G419" s="26" t="n">
        <v>171.87</v>
      </c>
      <c r="H419" s="14" t="n">
        <v>17.31</v>
      </c>
      <c r="I419" s="26" t="n">
        <v>69.27</v>
      </c>
      <c r="J419" s="26" t="n">
        <v>78.94</v>
      </c>
      <c r="K419" s="76" t="n">
        <v>221.56</v>
      </c>
      <c r="L419" s="26" t="n">
        <v>90.84</v>
      </c>
      <c r="M419" s="26" t="n">
        <v>46.53</v>
      </c>
      <c r="N419" s="26" t="n">
        <v>37.67</v>
      </c>
      <c r="O419" s="26" t="n">
        <v>46.52</v>
      </c>
    </row>
    <row r="420" ht="14" customHeight="1">
      <c r="A420" s="32" t="n">
        <v>70</v>
      </c>
      <c r="B420" s="30" t="inlineStr">
        <is>
          <t>C0022</t>
        </is>
      </c>
      <c r="C420" s="11" t="inlineStr">
        <is>
          <t>Trace Works Ltd</t>
        </is>
      </c>
      <c r="D420" s="11" t="inlineStr">
        <is>
          <t>Consumer &amp; Retail</t>
        </is>
      </c>
      <c r="E420" s="73" t="inlineStr">
        <is>
          <t>Jan-2025</t>
        </is>
      </c>
      <c r="F420" s="34" t="n">
        <v>50.17</v>
      </c>
      <c r="G420" s="34" t="n">
        <v>389.84</v>
      </c>
      <c r="H420" s="14" t="n">
        <v>21.85</v>
      </c>
      <c r="I420" s="34" t="n">
        <v>273.39</v>
      </c>
      <c r="J420" s="34" t="n">
        <v>88.79000000000001</v>
      </c>
      <c r="K420" s="76" t="n">
        <v>440.01</v>
      </c>
      <c r="L420" s="34" t="n">
        <v>211.2</v>
      </c>
      <c r="M420" s="34" t="n">
        <v>96.8</v>
      </c>
      <c r="N420" s="34" t="n">
        <v>83.59999999999999</v>
      </c>
      <c r="O420" s="34" t="n">
        <v>48.41</v>
      </c>
    </row>
    <row r="421" ht="14" customHeight="1">
      <c r="A421" s="24" t="n">
        <v>70</v>
      </c>
      <c r="B421" s="22" t="inlineStr">
        <is>
          <t>C0022</t>
        </is>
      </c>
      <c r="C421" s="7" t="inlineStr">
        <is>
          <t>Trace Works Ltd</t>
        </is>
      </c>
      <c r="D421" s="7" t="inlineStr">
        <is>
          <t>Consumer &amp; Retail</t>
        </is>
      </c>
      <c r="E421" s="75" t="inlineStr">
        <is>
          <t>Feb-2025</t>
        </is>
      </c>
      <c r="F421" s="26" t="n">
        <v>48.24</v>
      </c>
      <c r="G421" s="26" t="n">
        <v>178.38</v>
      </c>
      <c r="H421" s="14" t="n">
        <v>72.03</v>
      </c>
      <c r="I421" s="26" t="n">
        <v>75.09999999999999</v>
      </c>
      <c r="J421" s="26" t="n">
        <v>23.63</v>
      </c>
      <c r="K421" s="76" t="n">
        <v>226.62</v>
      </c>
      <c r="L421" s="26" t="n">
        <v>92.91</v>
      </c>
      <c r="M421" s="26" t="n">
        <v>29.46</v>
      </c>
      <c r="N421" s="26" t="n">
        <v>40.79</v>
      </c>
      <c r="O421" s="26" t="n">
        <v>63.46</v>
      </c>
    </row>
    <row r="422" ht="14" customHeight="1">
      <c r="A422" s="32" t="n">
        <v>70</v>
      </c>
      <c r="B422" s="30" t="inlineStr">
        <is>
          <t>C0022</t>
        </is>
      </c>
      <c r="C422" s="11" t="inlineStr">
        <is>
          <t>Trace Works Ltd</t>
        </is>
      </c>
      <c r="D422" s="11" t="inlineStr">
        <is>
          <t>Consumer &amp; Retail</t>
        </is>
      </c>
      <c r="E422" s="73" t="inlineStr">
        <is>
          <t>Mar-2025</t>
        </is>
      </c>
      <c r="F422" s="34" t="n">
        <v>49.69</v>
      </c>
      <c r="G422" s="34" t="n">
        <v>369.46</v>
      </c>
      <c r="H422" s="14" t="n">
        <v>91.47</v>
      </c>
      <c r="I422" s="34" t="n">
        <v>142.8</v>
      </c>
      <c r="J422" s="34" t="n">
        <v>116.4</v>
      </c>
      <c r="K422" s="76" t="n">
        <v>419.15</v>
      </c>
      <c r="L422" s="34" t="n">
        <v>255.68</v>
      </c>
      <c r="M422" s="34" t="n">
        <v>134.13</v>
      </c>
      <c r="N422" s="34" t="n">
        <v>83.83</v>
      </c>
      <c r="O422" s="34" t="n">
        <v>0</v>
      </c>
    </row>
    <row r="423" ht="14" customHeight="1">
      <c r="A423" s="24" t="n">
        <v>71</v>
      </c>
      <c r="B423" s="22" t="inlineStr">
        <is>
          <t>C0032</t>
        </is>
      </c>
      <c r="C423" s="7" t="inlineStr">
        <is>
          <t>Indus Capital Pvt Ltd</t>
        </is>
      </c>
      <c r="D423" s="7" t="inlineStr">
        <is>
          <t>Education</t>
        </is>
      </c>
      <c r="E423" s="75" t="inlineStr">
        <is>
          <t>Oct-2024</t>
        </is>
      </c>
      <c r="F423" s="26" t="n">
        <v>476.16</v>
      </c>
      <c r="G423" s="26" t="n">
        <v>197.44</v>
      </c>
      <c r="H423" s="14" t="n">
        <v>50.11</v>
      </c>
      <c r="I423" s="26" t="n">
        <v>70.01000000000001</v>
      </c>
      <c r="J423" s="26" t="n">
        <v>39.44</v>
      </c>
      <c r="K423" s="76" t="n">
        <v>673.6</v>
      </c>
      <c r="L423" s="26" t="n">
        <v>208.82</v>
      </c>
      <c r="M423" s="26" t="n">
        <v>208.82</v>
      </c>
      <c r="N423" s="26" t="n">
        <v>134.72</v>
      </c>
      <c r="O423" s="26" t="n">
        <v>121.24</v>
      </c>
    </row>
    <row r="424" ht="14" customHeight="1">
      <c r="A424" s="32" t="n">
        <v>71</v>
      </c>
      <c r="B424" s="30" t="inlineStr">
        <is>
          <t>C0032</t>
        </is>
      </c>
      <c r="C424" s="11" t="inlineStr">
        <is>
          <t>Indus Capital Pvt Ltd</t>
        </is>
      </c>
      <c r="D424" s="11" t="inlineStr">
        <is>
          <t>Education</t>
        </is>
      </c>
      <c r="E424" s="73" t="inlineStr">
        <is>
          <t>Nov-2024</t>
        </is>
      </c>
      <c r="F424" s="34" t="n">
        <v>480.88</v>
      </c>
      <c r="G424" s="34" t="n">
        <v>232.85</v>
      </c>
      <c r="H424" s="14" t="n">
        <v>33.06</v>
      </c>
      <c r="I424" s="34" t="n">
        <v>102.4</v>
      </c>
      <c r="J424" s="34" t="n">
        <v>87.02</v>
      </c>
      <c r="K424" s="76" t="n">
        <v>713.73</v>
      </c>
      <c r="L424" s="34" t="n">
        <v>349.73</v>
      </c>
      <c r="M424" s="34" t="n">
        <v>206.98</v>
      </c>
      <c r="N424" s="34" t="n">
        <v>121.33</v>
      </c>
      <c r="O424" s="34" t="n">
        <v>35.69</v>
      </c>
    </row>
    <row r="425" ht="14" customHeight="1">
      <c r="A425" s="24" t="n">
        <v>71</v>
      </c>
      <c r="B425" s="22" t="inlineStr">
        <is>
          <t>C0032</t>
        </is>
      </c>
      <c r="C425" s="7" t="inlineStr">
        <is>
          <t>Indus Capital Pvt Ltd</t>
        </is>
      </c>
      <c r="D425" s="7" t="inlineStr">
        <is>
          <t>Education</t>
        </is>
      </c>
      <c r="E425" s="75" t="inlineStr">
        <is>
          <t>Dec-2024</t>
        </is>
      </c>
      <c r="F425" s="26" t="n">
        <v>490.31</v>
      </c>
      <c r="G425" s="26" t="n">
        <v>101.77</v>
      </c>
      <c r="H425" s="14" t="n">
        <v>23.46</v>
      </c>
      <c r="I425" s="26" t="n">
        <v>8.85</v>
      </c>
      <c r="J425" s="26" t="n">
        <v>61.06</v>
      </c>
      <c r="K425" s="76" t="n">
        <v>592.08</v>
      </c>
      <c r="L425" s="26" t="n">
        <v>165.78</v>
      </c>
      <c r="M425" s="26" t="n">
        <v>106.57</v>
      </c>
      <c r="N425" s="26" t="n">
        <v>82.89</v>
      </c>
      <c r="O425" s="26" t="n">
        <v>236.84</v>
      </c>
    </row>
    <row r="426" ht="14" customHeight="1">
      <c r="A426" s="32" t="n">
        <v>71</v>
      </c>
      <c r="B426" s="30" t="inlineStr">
        <is>
          <t>C0032</t>
        </is>
      </c>
      <c r="C426" s="11" t="inlineStr">
        <is>
          <t>Indus Capital Pvt Ltd</t>
        </is>
      </c>
      <c r="D426" s="11" t="inlineStr">
        <is>
          <t>Education</t>
        </is>
      </c>
      <c r="E426" s="73" t="inlineStr">
        <is>
          <t>Jan-2025</t>
        </is>
      </c>
      <c r="F426" s="34" t="n">
        <v>485.59</v>
      </c>
      <c r="G426" s="34" t="n">
        <v>276.86</v>
      </c>
      <c r="H426" s="14" t="n">
        <v>47.95</v>
      </c>
      <c r="I426" s="34" t="n">
        <v>137.42</v>
      </c>
      <c r="J426" s="34" t="n">
        <v>75.68000000000001</v>
      </c>
      <c r="K426" s="76" t="n">
        <v>762.45</v>
      </c>
      <c r="L426" s="34" t="n">
        <v>510.84</v>
      </c>
      <c r="M426" s="34" t="n">
        <v>182.99</v>
      </c>
      <c r="N426" s="34" t="n">
        <v>83.87</v>
      </c>
      <c r="O426" s="34" t="n">
        <v>0</v>
      </c>
    </row>
    <row r="427" ht="14" customHeight="1">
      <c r="A427" s="24" t="n">
        <v>71</v>
      </c>
      <c r="B427" s="22" t="inlineStr">
        <is>
          <t>C0032</t>
        </is>
      </c>
      <c r="C427" s="7" t="inlineStr">
        <is>
          <t>Indus Capital Pvt Ltd</t>
        </is>
      </c>
      <c r="D427" s="7" t="inlineStr">
        <is>
          <t>Education</t>
        </is>
      </c>
      <c r="E427" s="75" t="inlineStr">
        <is>
          <t>Feb-2025</t>
        </is>
      </c>
      <c r="F427" s="26" t="n">
        <v>480.88</v>
      </c>
      <c r="G427" s="26" t="n">
        <v>320.01</v>
      </c>
      <c r="H427" s="14" t="n">
        <v>130.66</v>
      </c>
      <c r="I427" s="26" t="n">
        <v>121.49</v>
      </c>
      <c r="J427" s="26" t="n">
        <v>63.24</v>
      </c>
      <c r="K427" s="76" t="n">
        <v>800.89</v>
      </c>
      <c r="L427" s="26" t="n">
        <v>312.35</v>
      </c>
      <c r="M427" s="26" t="n">
        <v>200.22</v>
      </c>
      <c r="N427" s="26" t="n">
        <v>56.06</v>
      </c>
      <c r="O427" s="26" t="n">
        <v>232.26</v>
      </c>
    </row>
    <row r="428" ht="14" customHeight="1">
      <c r="A428" s="32" t="n">
        <v>71</v>
      </c>
      <c r="B428" s="30" t="inlineStr">
        <is>
          <t>C0032</t>
        </is>
      </c>
      <c r="C428" s="11" t="inlineStr">
        <is>
          <t>Indus Capital Pvt Ltd</t>
        </is>
      </c>
      <c r="D428" s="11" t="inlineStr">
        <is>
          <t>Education</t>
        </is>
      </c>
      <c r="E428" s="73" t="inlineStr">
        <is>
          <t>Mar-2025</t>
        </is>
      </c>
      <c r="F428" s="34" t="n">
        <v>480.88</v>
      </c>
      <c r="G428" s="34" t="n">
        <v>335.04</v>
      </c>
      <c r="H428" s="14" t="n">
        <v>15.72</v>
      </c>
      <c r="I428" s="34" t="n">
        <v>234.64</v>
      </c>
      <c r="J428" s="34" t="n">
        <v>76.90000000000001</v>
      </c>
      <c r="K428" s="76" t="n">
        <v>815.92</v>
      </c>
      <c r="L428" s="34" t="n">
        <v>391.64</v>
      </c>
      <c r="M428" s="34" t="n">
        <v>261.09</v>
      </c>
      <c r="N428" s="34" t="n">
        <v>40.8</v>
      </c>
      <c r="O428" s="34" t="n">
        <v>122.39</v>
      </c>
    </row>
    <row r="429" ht="14" customHeight="1">
      <c r="A429" s="24" t="n">
        <v>72</v>
      </c>
      <c r="B429" s="22" t="inlineStr">
        <is>
          <t>C0033</t>
        </is>
      </c>
      <c r="C429" s="7" t="inlineStr">
        <is>
          <t>Vera Technologies Pvt Ltd</t>
        </is>
      </c>
      <c r="D429" s="7" t="inlineStr">
        <is>
          <t>Financial Svcs</t>
        </is>
      </c>
      <c r="E429" s="75" t="inlineStr">
        <is>
          <t>Oct-2024</t>
        </is>
      </c>
      <c r="F429" s="26" t="n">
        <v>692.53</v>
      </c>
      <c r="G429" s="26" t="n">
        <v>272.23</v>
      </c>
      <c r="H429" s="14" t="n">
        <v>111.45</v>
      </c>
      <c r="I429" s="26" t="n">
        <v>123.91</v>
      </c>
      <c r="J429" s="26" t="n">
        <v>17.91</v>
      </c>
      <c r="K429" s="76" t="n">
        <v>964.76</v>
      </c>
      <c r="L429" s="26" t="n">
        <v>472.73</v>
      </c>
      <c r="M429" s="26" t="n">
        <v>125.42</v>
      </c>
      <c r="N429" s="26" t="n">
        <v>192.95</v>
      </c>
      <c r="O429" s="26" t="n">
        <v>173.66</v>
      </c>
    </row>
    <row r="430" ht="14" customHeight="1">
      <c r="A430" s="32" t="n">
        <v>72</v>
      </c>
      <c r="B430" s="30" t="inlineStr">
        <is>
          <t>C0033</t>
        </is>
      </c>
      <c r="C430" s="11" t="inlineStr">
        <is>
          <t>Vera Technologies Pvt Ltd</t>
        </is>
      </c>
      <c r="D430" s="11" t="inlineStr">
        <is>
          <t>Financial Svcs</t>
        </is>
      </c>
      <c r="E430" s="73" t="inlineStr">
        <is>
          <t>Nov-2024</t>
        </is>
      </c>
      <c r="F430" s="34" t="n">
        <v>706.11</v>
      </c>
      <c r="G430" s="34" t="n">
        <v>210.65</v>
      </c>
      <c r="H430" s="14" t="n">
        <v>118.43</v>
      </c>
      <c r="I430" s="34" t="n">
        <v>63.31</v>
      </c>
      <c r="J430" s="34" t="n">
        <v>3.8</v>
      </c>
      <c r="K430" s="76" t="n">
        <v>916.76</v>
      </c>
      <c r="L430" s="34" t="n">
        <v>513.39</v>
      </c>
      <c r="M430" s="34" t="n">
        <v>265.86</v>
      </c>
      <c r="N430" s="34" t="n">
        <v>155.85</v>
      </c>
      <c r="O430" s="34" t="n">
        <v>0</v>
      </c>
    </row>
    <row r="431" ht="14" customHeight="1">
      <c r="A431" s="24" t="n">
        <v>72</v>
      </c>
      <c r="B431" s="22" t="inlineStr">
        <is>
          <t>C0033</t>
        </is>
      </c>
      <c r="C431" s="7" t="inlineStr">
        <is>
          <t>Vera Technologies Pvt Ltd</t>
        </is>
      </c>
      <c r="D431" s="7" t="inlineStr">
        <is>
          <t>Financial Svcs</t>
        </is>
      </c>
      <c r="E431" s="75" t="inlineStr">
        <is>
          <t>Dec-2024</t>
        </is>
      </c>
      <c r="F431" s="26" t="n">
        <v>692.53</v>
      </c>
      <c r="G431" s="26" t="n">
        <v>433.16</v>
      </c>
      <c r="H431" s="14" t="n">
        <v>86.31</v>
      </c>
      <c r="I431" s="26" t="n">
        <v>192.07</v>
      </c>
      <c r="J431" s="26" t="n">
        <v>119.76</v>
      </c>
      <c r="K431" s="76" t="n">
        <v>1125.69</v>
      </c>
      <c r="L431" s="26" t="n">
        <v>686.67</v>
      </c>
      <c r="M431" s="26" t="n">
        <v>247.65</v>
      </c>
      <c r="N431" s="26" t="n">
        <v>123.83</v>
      </c>
      <c r="O431" s="26" t="n">
        <v>67.54000000000001</v>
      </c>
    </row>
    <row r="432" ht="14" customHeight="1">
      <c r="A432" s="32" t="n">
        <v>72</v>
      </c>
      <c r="B432" s="30" t="inlineStr">
        <is>
          <t>C0033</t>
        </is>
      </c>
      <c r="C432" s="11" t="inlineStr">
        <is>
          <t>Vera Technologies Pvt Ltd</t>
        </is>
      </c>
      <c r="D432" s="11" t="inlineStr">
        <is>
          <t>Financial Svcs</t>
        </is>
      </c>
      <c r="E432" s="73" t="inlineStr">
        <is>
          <t>Jan-2025</t>
        </is>
      </c>
      <c r="F432" s="34" t="n">
        <v>692.53</v>
      </c>
      <c r="G432" s="34" t="n">
        <v>270.34</v>
      </c>
      <c r="H432" s="14" t="n">
        <v>104.84</v>
      </c>
      <c r="I432" s="34" t="n">
        <v>42.61</v>
      </c>
      <c r="J432" s="34" t="n">
        <v>87.69</v>
      </c>
      <c r="K432" s="76" t="n">
        <v>962.87</v>
      </c>
      <c r="L432" s="34" t="n">
        <v>577.72</v>
      </c>
      <c r="M432" s="34" t="n">
        <v>259.97</v>
      </c>
      <c r="N432" s="34" t="n">
        <v>173.32</v>
      </c>
      <c r="O432" s="34" t="n">
        <v>0</v>
      </c>
    </row>
    <row r="433" ht="14" customHeight="1">
      <c r="A433" s="24" t="n">
        <v>72</v>
      </c>
      <c r="B433" s="22" t="inlineStr">
        <is>
          <t>C0033</t>
        </is>
      </c>
      <c r="C433" s="7" t="inlineStr">
        <is>
          <t>Vera Technologies Pvt Ltd</t>
        </is>
      </c>
      <c r="D433" s="7" t="inlineStr">
        <is>
          <t>Financial Svcs</t>
        </is>
      </c>
      <c r="E433" s="75" t="inlineStr">
        <is>
          <t>Feb-2025</t>
        </is>
      </c>
      <c r="F433" s="26" t="n">
        <v>692.53</v>
      </c>
      <c r="G433" s="26" t="n">
        <v>241.07</v>
      </c>
      <c r="H433" s="14" t="n">
        <v>9.91</v>
      </c>
      <c r="I433" s="26" t="n">
        <v>120.38</v>
      </c>
      <c r="J433" s="26" t="n">
        <v>93.48999999999999</v>
      </c>
      <c r="K433" s="76" t="n">
        <v>933.6</v>
      </c>
      <c r="L433" s="26" t="n">
        <v>364.1</v>
      </c>
      <c r="M433" s="26" t="n">
        <v>242.74</v>
      </c>
      <c r="N433" s="26" t="n">
        <v>74.69</v>
      </c>
      <c r="O433" s="26" t="n">
        <v>252.07</v>
      </c>
    </row>
    <row r="434" ht="14" customHeight="1">
      <c r="A434" s="32" t="n">
        <v>72</v>
      </c>
      <c r="B434" s="30" t="inlineStr">
        <is>
          <t>C0033</t>
        </is>
      </c>
      <c r="C434" s="11" t="inlineStr">
        <is>
          <t>Vera Technologies Pvt Ltd</t>
        </is>
      </c>
      <c r="D434" s="11" t="inlineStr">
        <is>
          <t>Financial Svcs</t>
        </is>
      </c>
      <c r="E434" s="73" t="inlineStr">
        <is>
          <t>Mar-2025</t>
        </is>
      </c>
      <c r="F434" s="34" t="n">
        <v>706.11</v>
      </c>
      <c r="G434" s="34" t="n">
        <v>268.78</v>
      </c>
      <c r="H434" s="14" t="n">
        <v>75.64</v>
      </c>
      <c r="I434" s="34" t="n">
        <v>80.77</v>
      </c>
      <c r="J434" s="34" t="n">
        <v>80.78</v>
      </c>
      <c r="K434" s="76" t="n">
        <v>974.89</v>
      </c>
      <c r="L434" s="34" t="n">
        <v>565.4400000000001</v>
      </c>
      <c r="M434" s="34" t="n">
        <v>253.47</v>
      </c>
      <c r="N434" s="34" t="n">
        <v>48.74</v>
      </c>
      <c r="O434" s="34" t="n">
        <v>107.24</v>
      </c>
    </row>
    <row r="435" ht="14" customHeight="1">
      <c r="A435" s="24" t="n">
        <v>73</v>
      </c>
      <c r="B435" s="22" t="inlineStr">
        <is>
          <t>C0024</t>
        </is>
      </c>
      <c r="C435" s="7" t="inlineStr">
        <is>
          <t>Stream Services Pvt Ltd</t>
        </is>
      </c>
      <c r="D435" s="7" t="inlineStr">
        <is>
          <t>Technology</t>
        </is>
      </c>
      <c r="E435" s="75" t="inlineStr">
        <is>
          <t>Oct-2024</t>
        </is>
      </c>
      <c r="F435" s="26" t="n">
        <v>316.32</v>
      </c>
      <c r="G435" s="26" t="n">
        <v>254.89</v>
      </c>
      <c r="H435" s="14" t="n">
        <v>41.14</v>
      </c>
      <c r="I435" s="26" t="n">
        <v>165.09</v>
      </c>
      <c r="J435" s="26" t="n">
        <v>15.17</v>
      </c>
      <c r="K435" s="76" t="n">
        <v>571.21</v>
      </c>
      <c r="L435" s="26" t="n">
        <v>177.08</v>
      </c>
      <c r="M435" s="26" t="n">
        <v>194.21</v>
      </c>
      <c r="N435" s="26" t="n">
        <v>22.85</v>
      </c>
      <c r="O435" s="26" t="n">
        <v>177.07</v>
      </c>
    </row>
    <row r="436" ht="14" customHeight="1">
      <c r="A436" s="32" t="n">
        <v>73</v>
      </c>
      <c r="B436" s="30" t="inlineStr">
        <is>
          <t>C0024</t>
        </is>
      </c>
      <c r="C436" s="11" t="inlineStr">
        <is>
          <t>Stream Services Pvt Ltd</t>
        </is>
      </c>
      <c r="D436" s="11" t="inlineStr">
        <is>
          <t>Technology</t>
        </is>
      </c>
      <c r="E436" s="73" t="inlineStr">
        <is>
          <t>Nov-2024</t>
        </is>
      </c>
      <c r="F436" s="34" t="n">
        <v>316.32</v>
      </c>
      <c r="G436" s="34" t="n">
        <v>202.84</v>
      </c>
      <c r="H436" s="14" t="n">
        <v>119.88</v>
      </c>
      <c r="I436" s="34" t="n">
        <v>35.45</v>
      </c>
      <c r="J436" s="34" t="n">
        <v>22.56</v>
      </c>
      <c r="K436" s="76" t="n">
        <v>519.16</v>
      </c>
      <c r="L436" s="34" t="n">
        <v>223.24</v>
      </c>
      <c r="M436" s="34" t="n">
        <v>160.94</v>
      </c>
      <c r="N436" s="34" t="n">
        <v>83.06999999999999</v>
      </c>
      <c r="O436" s="34" t="n">
        <v>51.91</v>
      </c>
    </row>
    <row r="437" ht="14" customHeight="1">
      <c r="A437" s="24" t="n">
        <v>73</v>
      </c>
      <c r="B437" s="22" t="inlineStr">
        <is>
          <t>C0024</t>
        </is>
      </c>
      <c r="C437" s="7" t="inlineStr">
        <is>
          <t>Stream Services Pvt Ltd</t>
        </is>
      </c>
      <c r="D437" s="7" t="inlineStr">
        <is>
          <t>Technology</t>
        </is>
      </c>
      <c r="E437" s="75" t="inlineStr">
        <is>
          <t>Dec-2024</t>
        </is>
      </c>
      <c r="F437" s="26" t="n">
        <v>316.32</v>
      </c>
      <c r="G437" s="26" t="n">
        <v>352.64</v>
      </c>
      <c r="H437" s="14" t="n">
        <v>99.51000000000001</v>
      </c>
      <c r="I437" s="26" t="n">
        <v>224.55</v>
      </c>
      <c r="J437" s="26" t="n">
        <v>7.23</v>
      </c>
      <c r="K437" s="76" t="n">
        <v>668.96</v>
      </c>
      <c r="L437" s="26" t="n">
        <v>374.62</v>
      </c>
      <c r="M437" s="26" t="n">
        <v>227.45</v>
      </c>
      <c r="N437" s="26" t="n">
        <v>120.41</v>
      </c>
      <c r="O437" s="26" t="n">
        <v>0</v>
      </c>
    </row>
    <row r="438" ht="14" customHeight="1">
      <c r="A438" s="32" t="n">
        <v>73</v>
      </c>
      <c r="B438" s="30" t="inlineStr">
        <is>
          <t>C0024</t>
        </is>
      </c>
      <c r="C438" s="11" t="inlineStr">
        <is>
          <t>Stream Services Pvt Ltd</t>
        </is>
      </c>
      <c r="D438" s="11" t="inlineStr">
        <is>
          <t>Technology</t>
        </is>
      </c>
      <c r="E438" s="73" t="inlineStr">
        <is>
          <t>Jan-2025</t>
        </is>
      </c>
      <c r="F438" s="34" t="n">
        <v>319.48</v>
      </c>
      <c r="G438" s="34" t="n">
        <v>249.84</v>
      </c>
      <c r="H438" s="14" t="n">
        <v>93.04000000000001</v>
      </c>
      <c r="I438" s="34" t="n">
        <v>121.09</v>
      </c>
      <c r="J438" s="34" t="n">
        <v>28.37</v>
      </c>
      <c r="K438" s="76" t="n">
        <v>569.3200000000001</v>
      </c>
      <c r="L438" s="34" t="n">
        <v>170.8</v>
      </c>
      <c r="M438" s="34" t="n">
        <v>56.93</v>
      </c>
      <c r="N438" s="34" t="n">
        <v>79.7</v>
      </c>
      <c r="O438" s="34" t="n">
        <v>261.89</v>
      </c>
    </row>
    <row r="439" ht="14" customHeight="1">
      <c r="A439" s="24" t="n">
        <v>73</v>
      </c>
      <c r="B439" s="22" t="inlineStr">
        <is>
          <t>C0024</t>
        </is>
      </c>
      <c r="C439" s="7" t="inlineStr">
        <is>
          <t>Stream Services Pvt Ltd</t>
        </is>
      </c>
      <c r="D439" s="7" t="inlineStr">
        <is>
          <t>Technology</t>
        </is>
      </c>
      <c r="E439" s="75" t="inlineStr">
        <is>
          <t>Feb-2025</t>
        </is>
      </c>
      <c r="F439" s="26" t="n">
        <v>316.32</v>
      </c>
      <c r="G439" s="26" t="n">
        <v>146.63</v>
      </c>
      <c r="H439" s="14" t="n">
        <v>92.81</v>
      </c>
      <c r="I439" s="26" t="n">
        <v>26.55</v>
      </c>
      <c r="J439" s="26" t="n">
        <v>6.53</v>
      </c>
      <c r="K439" s="76" t="n">
        <v>462.95</v>
      </c>
      <c r="L439" s="26" t="n">
        <v>277.77</v>
      </c>
      <c r="M439" s="26" t="n">
        <v>83.33</v>
      </c>
      <c r="N439" s="26" t="n">
        <v>50.92</v>
      </c>
      <c r="O439" s="26" t="n">
        <v>50.93</v>
      </c>
    </row>
    <row r="440" ht="14" customHeight="1">
      <c r="A440" s="32" t="n">
        <v>73</v>
      </c>
      <c r="B440" s="30" t="inlineStr">
        <is>
          <t>C0024</t>
        </is>
      </c>
      <c r="C440" s="11" t="inlineStr">
        <is>
          <t>Stream Services Pvt Ltd</t>
        </is>
      </c>
      <c r="D440" s="11" t="inlineStr">
        <is>
          <t>Technology</t>
        </is>
      </c>
      <c r="E440" s="73" t="inlineStr">
        <is>
          <t>Mar-2025</t>
        </is>
      </c>
      <c r="F440" s="34" t="n">
        <v>316.32</v>
      </c>
      <c r="G440" s="34" t="n">
        <v>215.65</v>
      </c>
      <c r="H440" s="14" t="n">
        <v>9.130000000000001</v>
      </c>
      <c r="I440" s="34" t="n">
        <v>178.14</v>
      </c>
      <c r="J440" s="34" t="n">
        <v>8.1</v>
      </c>
      <c r="K440" s="76" t="n">
        <v>531.97</v>
      </c>
      <c r="L440" s="34" t="n">
        <v>287.26</v>
      </c>
      <c r="M440" s="34" t="n">
        <v>74.48</v>
      </c>
      <c r="N440" s="34" t="n">
        <v>37.24</v>
      </c>
      <c r="O440" s="34" t="n">
        <v>132.99</v>
      </c>
    </row>
    <row r="441" ht="14" customHeight="1">
      <c r="A441" s="24" t="n">
        <v>74</v>
      </c>
      <c r="B441" s="22" t="inlineStr">
        <is>
          <t>C0069</t>
        </is>
      </c>
      <c r="C441" s="7" t="inlineStr">
        <is>
          <t>Luna Technologies Pvt Ltd</t>
        </is>
      </c>
      <c r="D441" s="7" t="inlineStr">
        <is>
          <t>Consumer &amp; Retail</t>
        </is>
      </c>
      <c r="E441" s="75" t="inlineStr">
        <is>
          <t>Oct-2024</t>
        </is>
      </c>
      <c r="F441" s="26" t="n">
        <v>98.02</v>
      </c>
      <c r="G441" s="26" t="n">
        <v>199.5</v>
      </c>
      <c r="H441" s="14" t="n">
        <v>122.7</v>
      </c>
      <c r="I441" s="26" t="n">
        <v>20.43</v>
      </c>
      <c r="J441" s="26" t="n">
        <v>30.43</v>
      </c>
      <c r="K441" s="76" t="n">
        <v>297.52</v>
      </c>
      <c r="L441" s="26" t="n">
        <v>193.39</v>
      </c>
      <c r="M441" s="26" t="n">
        <v>65.45</v>
      </c>
      <c r="N441" s="26" t="n">
        <v>50.58</v>
      </c>
      <c r="O441" s="26" t="n">
        <v>0</v>
      </c>
    </row>
    <row r="442" ht="14" customHeight="1">
      <c r="A442" s="32" t="n">
        <v>74</v>
      </c>
      <c r="B442" s="30" t="inlineStr">
        <is>
          <t>C0069</t>
        </is>
      </c>
      <c r="C442" s="11" t="inlineStr">
        <is>
          <t>Luna Technologies Pvt Ltd</t>
        </is>
      </c>
      <c r="D442" s="11" t="inlineStr">
        <is>
          <t>Consumer &amp; Retail</t>
        </is>
      </c>
      <c r="E442" s="73" t="inlineStr">
        <is>
          <t>Nov-2024</t>
        </is>
      </c>
      <c r="F442" s="34" t="n">
        <v>96.08</v>
      </c>
      <c r="G442" s="34" t="n">
        <v>293.63</v>
      </c>
      <c r="H442" s="14" t="n">
        <v>48.21</v>
      </c>
      <c r="I442" s="34" t="n">
        <v>177.59</v>
      </c>
      <c r="J442" s="34" t="n">
        <v>63.11</v>
      </c>
      <c r="K442" s="76" t="n">
        <v>389.71</v>
      </c>
      <c r="L442" s="34" t="n">
        <v>167.58</v>
      </c>
      <c r="M442" s="34" t="n">
        <v>35.07</v>
      </c>
      <c r="N442" s="34" t="n">
        <v>62.35</v>
      </c>
      <c r="O442" s="34" t="n">
        <v>124.71</v>
      </c>
    </row>
    <row r="443" ht="14" customHeight="1">
      <c r="A443" s="24" t="n">
        <v>74</v>
      </c>
      <c r="B443" s="22" t="inlineStr">
        <is>
          <t>C0069</t>
        </is>
      </c>
      <c r="C443" s="7" t="inlineStr">
        <is>
          <t>Luna Technologies Pvt Ltd</t>
        </is>
      </c>
      <c r="D443" s="7" t="inlineStr">
        <is>
          <t>Consumer &amp; Retail</t>
        </is>
      </c>
      <c r="E443" s="75" t="inlineStr">
        <is>
          <t>Dec-2024</t>
        </is>
      </c>
      <c r="F443" s="26" t="n">
        <v>98.98999999999999</v>
      </c>
      <c r="G443" s="26" t="n">
        <v>218.6</v>
      </c>
      <c r="H443" s="14" t="n">
        <v>30.48</v>
      </c>
      <c r="I443" s="26" t="n">
        <v>62.97</v>
      </c>
      <c r="J443" s="26" t="n">
        <v>118.62</v>
      </c>
      <c r="K443" s="76" t="n">
        <v>317.59</v>
      </c>
      <c r="L443" s="26" t="n">
        <v>146.09</v>
      </c>
      <c r="M443" s="26" t="n">
        <v>60.34</v>
      </c>
      <c r="N443" s="26" t="n">
        <v>44.46</v>
      </c>
      <c r="O443" s="26" t="n">
        <v>66.7</v>
      </c>
    </row>
    <row r="444" ht="14" customHeight="1">
      <c r="A444" s="32" t="n">
        <v>74</v>
      </c>
      <c r="B444" s="30" t="inlineStr">
        <is>
          <t>C0069</t>
        </is>
      </c>
      <c r="C444" s="11" t="inlineStr">
        <is>
          <t>Luna Technologies Pvt Ltd</t>
        </is>
      </c>
      <c r="D444" s="11" t="inlineStr">
        <is>
          <t>Consumer &amp; Retail</t>
        </is>
      </c>
      <c r="E444" s="73" t="inlineStr">
        <is>
          <t>Jan-2025</t>
        </is>
      </c>
      <c r="F444" s="34" t="n">
        <v>98.02</v>
      </c>
      <c r="G444" s="34" t="n">
        <v>172.14</v>
      </c>
      <c r="H444" s="14" t="n">
        <v>107.13</v>
      </c>
      <c r="I444" s="34" t="n">
        <v>17.18</v>
      </c>
      <c r="J444" s="34" t="n">
        <v>39.96</v>
      </c>
      <c r="K444" s="76" t="n">
        <v>270.16</v>
      </c>
      <c r="L444" s="34" t="n">
        <v>110.77</v>
      </c>
      <c r="M444" s="34" t="n">
        <v>94.56</v>
      </c>
      <c r="N444" s="34" t="n">
        <v>13.51</v>
      </c>
      <c r="O444" s="34" t="n">
        <v>51.32</v>
      </c>
    </row>
    <row r="445" ht="14" customHeight="1">
      <c r="A445" s="24" t="n">
        <v>74</v>
      </c>
      <c r="B445" s="22" t="inlineStr">
        <is>
          <t>C0069</t>
        </is>
      </c>
      <c r="C445" s="7" t="inlineStr">
        <is>
          <t>Luna Technologies Pvt Ltd</t>
        </is>
      </c>
      <c r="D445" s="7" t="inlineStr">
        <is>
          <t>Consumer &amp; Retail</t>
        </is>
      </c>
      <c r="E445" s="75" t="inlineStr">
        <is>
          <t>Feb-2025</t>
        </is>
      </c>
      <c r="F445" s="26" t="n">
        <v>98.02</v>
      </c>
      <c r="G445" s="26" t="n">
        <v>368.69</v>
      </c>
      <c r="H445" s="14" t="n">
        <v>22.87</v>
      </c>
      <c r="I445" s="26" t="n">
        <v>234.45</v>
      </c>
      <c r="J445" s="26" t="n">
        <v>105.91</v>
      </c>
      <c r="K445" s="76" t="n">
        <v>466.71</v>
      </c>
      <c r="L445" s="26" t="n">
        <v>135.35</v>
      </c>
      <c r="M445" s="26" t="n">
        <v>116.68</v>
      </c>
      <c r="N445" s="26" t="n">
        <v>51.34</v>
      </c>
      <c r="O445" s="26" t="n">
        <v>163.34</v>
      </c>
    </row>
    <row r="446" ht="14" customHeight="1">
      <c r="A446" s="32" t="n">
        <v>74</v>
      </c>
      <c r="B446" s="30" t="inlineStr">
        <is>
          <t>C0069</t>
        </is>
      </c>
      <c r="C446" s="11" t="inlineStr">
        <is>
          <t>Luna Technologies Pvt Ltd</t>
        </is>
      </c>
      <c r="D446" s="11" t="inlineStr">
        <is>
          <t>Consumer &amp; Retail</t>
        </is>
      </c>
      <c r="E446" s="73" t="inlineStr">
        <is>
          <t>Mar-2025</t>
        </is>
      </c>
      <c r="F446" s="34" t="n">
        <v>96.08</v>
      </c>
      <c r="G446" s="34" t="n">
        <v>247.37</v>
      </c>
      <c r="H446" s="14" t="n">
        <v>93.90000000000001</v>
      </c>
      <c r="I446" s="34" t="n">
        <v>16.19</v>
      </c>
      <c r="J446" s="34" t="n">
        <v>109.48</v>
      </c>
      <c r="K446" s="76" t="n">
        <v>343.45</v>
      </c>
      <c r="L446" s="34" t="n">
        <v>164.86</v>
      </c>
      <c r="M446" s="34" t="n">
        <v>72.12</v>
      </c>
      <c r="N446" s="34" t="n">
        <v>65.26000000000001</v>
      </c>
      <c r="O446" s="34" t="n">
        <v>41.21</v>
      </c>
    </row>
    <row r="447" ht="14" customHeight="1">
      <c r="A447" s="24" t="n">
        <v>75</v>
      </c>
      <c r="B447" s="22" t="inlineStr">
        <is>
          <t>C0031</t>
        </is>
      </c>
      <c r="C447" s="7" t="inlineStr">
        <is>
          <t>Nitro Digital Pvt Ltd</t>
        </is>
      </c>
      <c r="D447" s="7" t="inlineStr">
        <is>
          <t>Education</t>
        </is>
      </c>
      <c r="E447" s="75" t="inlineStr">
        <is>
          <t>Oct-2024</t>
        </is>
      </c>
      <c r="F447" s="26" t="n">
        <v>480.37</v>
      </c>
      <c r="G447" s="26" t="n">
        <v>260.45</v>
      </c>
      <c r="H447" s="14" t="n">
        <v>69.64</v>
      </c>
      <c r="I447" s="26" t="n">
        <v>102.17</v>
      </c>
      <c r="J447" s="26" t="n">
        <v>61.95</v>
      </c>
      <c r="K447" s="76" t="n">
        <v>740.8200000000001</v>
      </c>
      <c r="L447" s="26" t="n">
        <v>311.14</v>
      </c>
      <c r="M447" s="26" t="n">
        <v>192.61</v>
      </c>
      <c r="N447" s="26" t="n">
        <v>125.94</v>
      </c>
      <c r="O447" s="26" t="n">
        <v>111.13</v>
      </c>
    </row>
    <row r="448" ht="14" customHeight="1">
      <c r="A448" s="32" t="n">
        <v>75</v>
      </c>
      <c r="B448" s="30" t="inlineStr">
        <is>
          <t>C0031</t>
        </is>
      </c>
      <c r="C448" s="11" t="inlineStr">
        <is>
          <t>Nitro Digital Pvt Ltd</t>
        </is>
      </c>
      <c r="D448" s="11" t="inlineStr">
        <is>
          <t>Education</t>
        </is>
      </c>
      <c r="E448" s="73" t="inlineStr">
        <is>
          <t>Nov-2024</t>
        </is>
      </c>
      <c r="F448" s="34" t="n">
        <v>489.79</v>
      </c>
      <c r="G448" s="34" t="n">
        <v>394.8</v>
      </c>
      <c r="H448" s="14" t="n">
        <v>130.59</v>
      </c>
      <c r="I448" s="34" t="n">
        <v>211.55</v>
      </c>
      <c r="J448" s="34" t="n">
        <v>46.06</v>
      </c>
      <c r="K448" s="76" t="n">
        <v>884.59</v>
      </c>
      <c r="L448" s="34" t="n">
        <v>256.53</v>
      </c>
      <c r="M448" s="34" t="n">
        <v>194.61</v>
      </c>
      <c r="N448" s="34" t="n">
        <v>115</v>
      </c>
      <c r="O448" s="34" t="n">
        <v>318.45</v>
      </c>
    </row>
    <row r="449" ht="14" customHeight="1">
      <c r="A449" s="24" t="n">
        <v>75</v>
      </c>
      <c r="B449" s="22" t="inlineStr">
        <is>
          <t>C0031</t>
        </is>
      </c>
      <c r="C449" s="7" t="inlineStr">
        <is>
          <t>Nitro Digital Pvt Ltd</t>
        </is>
      </c>
      <c r="D449" s="7" t="inlineStr">
        <is>
          <t>Education</t>
        </is>
      </c>
      <c r="E449" s="75" t="inlineStr">
        <is>
          <t>Dec-2024</t>
        </is>
      </c>
      <c r="F449" s="26" t="n">
        <v>485.08</v>
      </c>
      <c r="G449" s="26" t="n">
        <v>258.18</v>
      </c>
      <c r="H449" s="14" t="n">
        <v>149.87</v>
      </c>
      <c r="I449" s="26" t="n">
        <v>58.13</v>
      </c>
      <c r="J449" s="26" t="n">
        <v>43.5</v>
      </c>
      <c r="K449" s="76" t="n">
        <v>743.26</v>
      </c>
      <c r="L449" s="26" t="n">
        <v>364.2</v>
      </c>
      <c r="M449" s="26" t="n">
        <v>156.08</v>
      </c>
      <c r="N449" s="26" t="n">
        <v>141.22</v>
      </c>
      <c r="O449" s="26" t="n">
        <v>81.76000000000001</v>
      </c>
    </row>
    <row r="450" ht="14" customHeight="1">
      <c r="A450" s="32" t="n">
        <v>75</v>
      </c>
      <c r="B450" s="30" t="inlineStr">
        <is>
          <t>C0031</t>
        </is>
      </c>
      <c r="C450" s="11" t="inlineStr">
        <is>
          <t>Nitro Digital Pvt Ltd</t>
        </is>
      </c>
      <c r="D450" s="11" t="inlineStr">
        <is>
          <t>Education</t>
        </is>
      </c>
      <c r="E450" s="73" t="inlineStr">
        <is>
          <t>Jan-2025</t>
        </is>
      </c>
      <c r="F450" s="34" t="n">
        <v>485.08</v>
      </c>
      <c r="G450" s="34" t="n">
        <v>163.92</v>
      </c>
      <c r="H450" s="14" t="n">
        <v>34.14</v>
      </c>
      <c r="I450" s="34" t="n">
        <v>55.09</v>
      </c>
      <c r="J450" s="34" t="n">
        <v>69.59999999999999</v>
      </c>
      <c r="K450" s="76" t="n">
        <v>649</v>
      </c>
      <c r="L450" s="34" t="n">
        <v>376.42</v>
      </c>
      <c r="M450" s="34" t="n">
        <v>71.39</v>
      </c>
      <c r="N450" s="34" t="n">
        <v>136.29</v>
      </c>
      <c r="O450" s="34" t="n">
        <v>64.90000000000001</v>
      </c>
    </row>
    <row r="451" ht="14" customHeight="1">
      <c r="A451" s="24" t="n">
        <v>75</v>
      </c>
      <c r="B451" s="22" t="inlineStr">
        <is>
          <t>C0031</t>
        </is>
      </c>
      <c r="C451" s="7" t="inlineStr">
        <is>
          <t>Nitro Digital Pvt Ltd</t>
        </is>
      </c>
      <c r="D451" s="7" t="inlineStr">
        <is>
          <t>Education</t>
        </is>
      </c>
      <c r="E451" s="75" t="inlineStr">
        <is>
          <t>Feb-2025</t>
        </is>
      </c>
      <c r="F451" s="26" t="n">
        <v>470.95</v>
      </c>
      <c r="G451" s="26" t="n">
        <v>282.97</v>
      </c>
      <c r="H451" s="14" t="n">
        <v>110.45</v>
      </c>
      <c r="I451" s="26" t="n">
        <v>128.35</v>
      </c>
      <c r="J451" s="26" t="n">
        <v>33.05</v>
      </c>
      <c r="K451" s="76" t="n">
        <v>753.92</v>
      </c>
      <c r="L451" s="26" t="n">
        <v>429.73</v>
      </c>
      <c r="M451" s="26" t="n">
        <v>248.79</v>
      </c>
      <c r="N451" s="26" t="n">
        <v>37.7</v>
      </c>
      <c r="O451" s="26" t="n">
        <v>37.7</v>
      </c>
    </row>
    <row r="452" ht="14" customHeight="1">
      <c r="A452" s="32" t="n">
        <v>75</v>
      </c>
      <c r="B452" s="30" t="inlineStr">
        <is>
          <t>C0031</t>
        </is>
      </c>
      <c r="C452" s="11" t="inlineStr">
        <is>
          <t>Nitro Digital Pvt Ltd</t>
        </is>
      </c>
      <c r="D452" s="11" t="inlineStr">
        <is>
          <t>Education</t>
        </is>
      </c>
      <c r="E452" s="73" t="inlineStr">
        <is>
          <t>Mar-2025</t>
        </is>
      </c>
      <c r="F452" s="34" t="n">
        <v>480.37</v>
      </c>
      <c r="G452" s="34" t="n">
        <v>271.89</v>
      </c>
      <c r="H452" s="14" t="n">
        <v>48.26</v>
      </c>
      <c r="I452" s="34" t="n">
        <v>91.26000000000001</v>
      </c>
      <c r="J452" s="34" t="n">
        <v>112.61</v>
      </c>
      <c r="K452" s="76" t="n">
        <v>752.26</v>
      </c>
      <c r="L452" s="34" t="n">
        <v>488.97</v>
      </c>
      <c r="M452" s="34" t="n">
        <v>97.79000000000001</v>
      </c>
      <c r="N452" s="34" t="n">
        <v>142.93</v>
      </c>
      <c r="O452" s="34" t="n">
        <v>22.57</v>
      </c>
    </row>
    <row r="453" ht="14" customHeight="1">
      <c r="A453" s="24" t="n">
        <v>76</v>
      </c>
      <c r="B453" s="22" t="inlineStr">
        <is>
          <t>C0046</t>
        </is>
      </c>
      <c r="C453" s="7" t="inlineStr">
        <is>
          <t>Prana Pharma Ltd</t>
        </is>
      </c>
      <c r="D453" s="7" t="inlineStr">
        <is>
          <t>Technology</t>
        </is>
      </c>
      <c r="E453" s="75" t="inlineStr">
        <is>
          <t>Oct-2024</t>
        </is>
      </c>
      <c r="F453" s="26" t="n">
        <v>219.97</v>
      </c>
      <c r="G453" s="26" t="n">
        <v>189.02</v>
      </c>
      <c r="H453" s="14" t="n">
        <v>7.16</v>
      </c>
      <c r="I453" s="26" t="n">
        <v>114.2</v>
      </c>
      <c r="J453" s="26" t="n">
        <v>62.35</v>
      </c>
      <c r="K453" s="76" t="n">
        <v>408.99</v>
      </c>
      <c r="L453" s="26" t="n">
        <v>241.3</v>
      </c>
      <c r="M453" s="26" t="n">
        <v>77.70999999999999</v>
      </c>
      <c r="N453" s="26" t="n">
        <v>77.70999999999999</v>
      </c>
      <c r="O453" s="26" t="n">
        <v>12.27</v>
      </c>
    </row>
    <row r="454" ht="14" customHeight="1">
      <c r="A454" s="32" t="n">
        <v>76</v>
      </c>
      <c r="B454" s="30" t="inlineStr">
        <is>
          <t>C0046</t>
        </is>
      </c>
      <c r="C454" s="11" t="inlineStr">
        <is>
          <t>Prana Pharma Ltd</t>
        </is>
      </c>
      <c r="D454" s="11" t="inlineStr">
        <is>
          <t>Technology</t>
        </is>
      </c>
      <c r="E454" s="73" t="inlineStr">
        <is>
          <t>Nov-2024</t>
        </is>
      </c>
      <c r="F454" s="34" t="n">
        <v>226.57</v>
      </c>
      <c r="G454" s="34" t="n">
        <v>244.94</v>
      </c>
      <c r="H454" s="14" t="n">
        <v>16.51</v>
      </c>
      <c r="I454" s="34" t="n">
        <v>143.61</v>
      </c>
      <c r="J454" s="34" t="n">
        <v>76.34</v>
      </c>
      <c r="K454" s="76" t="n">
        <v>471.51</v>
      </c>
      <c r="L454" s="34" t="n">
        <v>198.03</v>
      </c>
      <c r="M454" s="34" t="n">
        <v>155.6</v>
      </c>
      <c r="N454" s="34" t="n">
        <v>56.58</v>
      </c>
      <c r="O454" s="34" t="n">
        <v>61.3</v>
      </c>
    </row>
    <row r="455" ht="14" customHeight="1">
      <c r="A455" s="24" t="n">
        <v>76</v>
      </c>
      <c r="B455" s="22" t="inlineStr">
        <is>
          <t>C0046</t>
        </is>
      </c>
      <c r="C455" s="7" t="inlineStr">
        <is>
          <t>Prana Pharma Ltd</t>
        </is>
      </c>
      <c r="D455" s="7" t="inlineStr">
        <is>
          <t>Technology</t>
        </is>
      </c>
      <c r="E455" s="75" t="inlineStr">
        <is>
          <t>Dec-2024</t>
        </is>
      </c>
      <c r="F455" s="26" t="n">
        <v>224.37</v>
      </c>
      <c r="G455" s="26" t="n">
        <v>282.19</v>
      </c>
      <c r="H455" s="14" t="n">
        <v>18.5</v>
      </c>
      <c r="I455" s="26" t="n">
        <v>210.99</v>
      </c>
      <c r="J455" s="26" t="n">
        <v>38.11</v>
      </c>
      <c r="K455" s="76" t="n">
        <v>506.56</v>
      </c>
      <c r="L455" s="26" t="n">
        <v>268.48</v>
      </c>
      <c r="M455" s="26" t="n">
        <v>131.71</v>
      </c>
      <c r="N455" s="26" t="n">
        <v>101.31</v>
      </c>
      <c r="O455" s="26" t="n">
        <v>5.06</v>
      </c>
    </row>
    <row r="456" ht="14" customHeight="1">
      <c r="A456" s="32" t="n">
        <v>76</v>
      </c>
      <c r="B456" s="30" t="inlineStr">
        <is>
          <t>C0046</t>
        </is>
      </c>
      <c r="C456" s="11" t="inlineStr">
        <is>
          <t>Prana Pharma Ltd</t>
        </is>
      </c>
      <c r="D456" s="11" t="inlineStr">
        <is>
          <t>Technology</t>
        </is>
      </c>
      <c r="E456" s="73" t="inlineStr">
        <is>
          <t>Jan-2025</t>
        </is>
      </c>
      <c r="F456" s="34" t="n">
        <v>222.17</v>
      </c>
      <c r="G456" s="34" t="n">
        <v>292.08</v>
      </c>
      <c r="H456" s="14" t="n">
        <v>39.99</v>
      </c>
      <c r="I456" s="34" t="n">
        <v>224.86</v>
      </c>
      <c r="J456" s="34" t="n">
        <v>16.57</v>
      </c>
      <c r="K456" s="76" t="n">
        <v>514.25</v>
      </c>
      <c r="L456" s="34" t="n">
        <v>149.13</v>
      </c>
      <c r="M456" s="34" t="n">
        <v>107.99</v>
      </c>
      <c r="N456" s="34" t="n">
        <v>97.70999999999999</v>
      </c>
      <c r="O456" s="34" t="n">
        <v>159.42</v>
      </c>
    </row>
    <row r="457" ht="14" customHeight="1">
      <c r="A457" s="24" t="n">
        <v>76</v>
      </c>
      <c r="B457" s="22" t="inlineStr">
        <is>
          <t>C0046</t>
        </is>
      </c>
      <c r="C457" s="7" t="inlineStr">
        <is>
          <t>Prana Pharma Ltd</t>
        </is>
      </c>
      <c r="D457" s="7" t="inlineStr">
        <is>
          <t>Technology</t>
        </is>
      </c>
      <c r="E457" s="75" t="inlineStr">
        <is>
          <t>Feb-2025</t>
        </is>
      </c>
      <c r="F457" s="26" t="n">
        <v>222.17</v>
      </c>
      <c r="G457" s="26" t="n">
        <v>446.49</v>
      </c>
      <c r="H457" s="14" t="n">
        <v>44.87</v>
      </c>
      <c r="I457" s="26" t="n">
        <v>274.24</v>
      </c>
      <c r="J457" s="26" t="n">
        <v>117.79</v>
      </c>
      <c r="K457" s="76" t="n">
        <v>668.66</v>
      </c>
      <c r="L457" s="26" t="n">
        <v>381.14</v>
      </c>
      <c r="M457" s="26" t="n">
        <v>167.16</v>
      </c>
      <c r="N457" s="26" t="n">
        <v>53.49</v>
      </c>
      <c r="O457" s="26" t="n">
        <v>66.87</v>
      </c>
    </row>
    <row r="458" ht="14" customHeight="1">
      <c r="A458" s="32" t="n">
        <v>76</v>
      </c>
      <c r="B458" s="30" t="inlineStr">
        <is>
          <t>C0046</t>
        </is>
      </c>
      <c r="C458" s="11" t="inlineStr">
        <is>
          <t>Prana Pharma Ltd</t>
        </is>
      </c>
      <c r="D458" s="11" t="inlineStr">
        <is>
          <t>Technology</t>
        </is>
      </c>
      <c r="E458" s="73" t="inlineStr">
        <is>
          <t>Mar-2025</t>
        </is>
      </c>
      <c r="F458" s="34" t="n">
        <v>226.57</v>
      </c>
      <c r="G458" s="34" t="n">
        <v>310.71</v>
      </c>
      <c r="H458" s="14" t="n">
        <v>144.3</v>
      </c>
      <c r="I458" s="34" t="n">
        <v>51.15</v>
      </c>
      <c r="J458" s="34" t="n">
        <v>86.44</v>
      </c>
      <c r="K458" s="76" t="n">
        <v>537.28</v>
      </c>
      <c r="L458" s="34" t="n">
        <v>231.03</v>
      </c>
      <c r="M458" s="34" t="n">
        <v>64.47</v>
      </c>
      <c r="N458" s="34" t="n">
        <v>80.59</v>
      </c>
      <c r="O458" s="34" t="n">
        <v>161.19</v>
      </c>
    </row>
    <row r="459" ht="14" customHeight="1">
      <c r="A459" s="24" t="n">
        <v>77</v>
      </c>
      <c r="B459" s="22" t="inlineStr">
        <is>
          <t>C0037</t>
        </is>
      </c>
      <c r="C459" s="7" t="inlineStr">
        <is>
          <t>Bright Realty Pvt Ltd</t>
        </is>
      </c>
      <c r="D459" s="7" t="inlineStr">
        <is>
          <t>Consumer &amp; Retail</t>
        </is>
      </c>
      <c r="E459" s="75" t="inlineStr">
        <is>
          <t>Oct-2024</t>
        </is>
      </c>
      <c r="F459" s="26" t="n">
        <v>503.6</v>
      </c>
      <c r="G459" s="26" t="n">
        <v>180.69</v>
      </c>
      <c r="H459" s="14" t="n">
        <v>18.41</v>
      </c>
      <c r="I459" s="26" t="n">
        <v>58.24</v>
      </c>
      <c r="J459" s="26" t="n">
        <v>85.3</v>
      </c>
      <c r="K459" s="76" t="n">
        <v>684.29</v>
      </c>
      <c r="L459" s="26" t="n">
        <v>376.36</v>
      </c>
      <c r="M459" s="26" t="n">
        <v>218.97</v>
      </c>
      <c r="N459" s="26" t="n">
        <v>136.86</v>
      </c>
      <c r="O459" s="26" t="n">
        <v>0</v>
      </c>
    </row>
    <row r="460" ht="14" customHeight="1">
      <c r="A460" s="32" t="n">
        <v>77</v>
      </c>
      <c r="B460" s="30" t="inlineStr">
        <is>
          <t>C0037</t>
        </is>
      </c>
      <c r="C460" s="11" t="inlineStr">
        <is>
          <t>Bright Realty Pvt Ltd</t>
        </is>
      </c>
      <c r="D460" s="11" t="inlineStr">
        <is>
          <t>Consumer &amp; Retail</t>
        </is>
      </c>
      <c r="E460" s="73" t="inlineStr">
        <is>
          <t>Nov-2024</t>
        </is>
      </c>
      <c r="F460" s="34" t="n">
        <v>503.6</v>
      </c>
      <c r="G460" s="34" t="n">
        <v>185.56</v>
      </c>
      <c r="H460" s="14" t="n">
        <v>126.92</v>
      </c>
      <c r="I460" s="34" t="n">
        <v>16.41</v>
      </c>
      <c r="J460" s="34" t="n">
        <v>33.59</v>
      </c>
      <c r="K460" s="76" t="n">
        <v>689.16</v>
      </c>
      <c r="L460" s="34" t="n">
        <v>275.66</v>
      </c>
      <c r="M460" s="34" t="n">
        <v>220.53</v>
      </c>
      <c r="N460" s="34" t="n">
        <v>151.62</v>
      </c>
      <c r="O460" s="34" t="n">
        <v>41.35</v>
      </c>
    </row>
    <row r="461" ht="14" customHeight="1">
      <c r="A461" s="24" t="n">
        <v>77</v>
      </c>
      <c r="B461" s="22" t="inlineStr">
        <is>
          <t>C0037</t>
        </is>
      </c>
      <c r="C461" s="7" t="inlineStr">
        <is>
          <t>Bright Realty Pvt Ltd</t>
        </is>
      </c>
      <c r="D461" s="7" t="inlineStr">
        <is>
          <t>Consumer &amp; Retail</t>
        </is>
      </c>
      <c r="E461" s="75" t="inlineStr">
        <is>
          <t>Dec-2024</t>
        </is>
      </c>
      <c r="F461" s="26" t="n">
        <v>508.58</v>
      </c>
      <c r="G461" s="26" t="n">
        <v>459.38</v>
      </c>
      <c r="H461" s="14" t="n">
        <v>109.1</v>
      </c>
      <c r="I461" s="26" t="n">
        <v>272.11</v>
      </c>
      <c r="J461" s="26" t="n">
        <v>55.59</v>
      </c>
      <c r="K461" s="76" t="n">
        <v>967.96</v>
      </c>
      <c r="L461" s="26" t="n">
        <v>425.9</v>
      </c>
      <c r="M461" s="26" t="n">
        <v>261.35</v>
      </c>
      <c r="N461" s="26" t="n">
        <v>106.48</v>
      </c>
      <c r="O461" s="26" t="n">
        <v>174.23</v>
      </c>
    </row>
    <row r="462" ht="14" customHeight="1">
      <c r="A462" s="32" t="n">
        <v>77</v>
      </c>
      <c r="B462" s="30" t="inlineStr">
        <is>
          <t>C0037</t>
        </is>
      </c>
      <c r="C462" s="11" t="inlineStr">
        <is>
          <t>Bright Realty Pvt Ltd</t>
        </is>
      </c>
      <c r="D462" s="11" t="inlineStr">
        <is>
          <t>Consumer &amp; Retail</t>
        </is>
      </c>
      <c r="E462" s="73" t="inlineStr">
        <is>
          <t>Jan-2025</t>
        </is>
      </c>
      <c r="F462" s="34" t="n">
        <v>518.55</v>
      </c>
      <c r="G462" s="34" t="n">
        <v>252.42</v>
      </c>
      <c r="H462" s="14" t="n">
        <v>16.89</v>
      </c>
      <c r="I462" s="34" t="n">
        <v>148.59</v>
      </c>
      <c r="J462" s="34" t="n">
        <v>55.55</v>
      </c>
      <c r="K462" s="76" t="n">
        <v>770.97</v>
      </c>
      <c r="L462" s="34" t="n">
        <v>447.16</v>
      </c>
      <c r="M462" s="34" t="n">
        <v>239</v>
      </c>
      <c r="N462" s="34" t="n">
        <v>123.36</v>
      </c>
      <c r="O462" s="34" t="n">
        <v>0</v>
      </c>
    </row>
    <row r="463" ht="14" customHeight="1">
      <c r="A463" s="24" t="n">
        <v>77</v>
      </c>
      <c r="B463" s="22" t="inlineStr">
        <is>
          <t>C0037</t>
        </is>
      </c>
      <c r="C463" s="7" t="inlineStr">
        <is>
          <t>Bright Realty Pvt Ltd</t>
        </is>
      </c>
      <c r="D463" s="7" t="inlineStr">
        <is>
          <t>Consumer &amp; Retail</t>
        </is>
      </c>
      <c r="E463" s="75" t="inlineStr">
        <is>
          <t>Feb-2025</t>
        </is>
      </c>
      <c r="F463" s="26" t="n">
        <v>498.61</v>
      </c>
      <c r="G463" s="26" t="n">
        <v>468.57</v>
      </c>
      <c r="H463" s="14" t="n">
        <v>103.84</v>
      </c>
      <c r="I463" s="26" t="n">
        <v>224.94</v>
      </c>
      <c r="J463" s="26" t="n">
        <v>108.05</v>
      </c>
      <c r="K463" s="76" t="n">
        <v>967.1799999999999</v>
      </c>
      <c r="L463" s="26" t="n">
        <v>628.67</v>
      </c>
      <c r="M463" s="26" t="n">
        <v>77.37</v>
      </c>
      <c r="N463" s="26" t="n">
        <v>203.11</v>
      </c>
      <c r="O463" s="26" t="n">
        <v>58.03</v>
      </c>
    </row>
    <row r="464" ht="14" customHeight="1">
      <c r="A464" s="32" t="n">
        <v>77</v>
      </c>
      <c r="B464" s="30" t="inlineStr">
        <is>
          <t>C0037</t>
        </is>
      </c>
      <c r="C464" s="11" t="inlineStr">
        <is>
          <t>Bright Realty Pvt Ltd</t>
        </is>
      </c>
      <c r="D464" s="11" t="inlineStr">
        <is>
          <t>Consumer &amp; Retail</t>
        </is>
      </c>
      <c r="E464" s="73" t="inlineStr">
        <is>
          <t>Mar-2025</t>
        </is>
      </c>
      <c r="F464" s="34" t="n">
        <v>513.5700000000001</v>
      </c>
      <c r="G464" s="34" t="n">
        <v>148.33</v>
      </c>
      <c r="H464" s="14" t="n">
        <v>103.23</v>
      </c>
      <c r="I464" s="34" t="n">
        <v>13.6</v>
      </c>
      <c r="J464" s="34" t="n">
        <v>14.02</v>
      </c>
      <c r="K464" s="76" t="n">
        <v>661.9</v>
      </c>
      <c r="L464" s="34" t="n">
        <v>364.05</v>
      </c>
      <c r="M464" s="34" t="n">
        <v>211.81</v>
      </c>
      <c r="N464" s="34" t="n">
        <v>112.52</v>
      </c>
      <c r="O464" s="34" t="n">
        <v>0</v>
      </c>
    </row>
    <row r="465" ht="14" customHeight="1">
      <c r="A465" s="24" t="n">
        <v>78</v>
      </c>
      <c r="B465" s="22" t="inlineStr">
        <is>
          <t>C0008</t>
        </is>
      </c>
      <c r="C465" s="7" t="inlineStr">
        <is>
          <t>Hale Health Pvt Ltd</t>
        </is>
      </c>
      <c r="D465" s="7" t="inlineStr">
        <is>
          <t>Healthcare</t>
        </is>
      </c>
      <c r="E465" s="75" t="inlineStr">
        <is>
          <t>Oct-2024</t>
        </is>
      </c>
      <c r="F465" s="26" t="n">
        <v>489.71</v>
      </c>
      <c r="G465" s="26" t="n">
        <v>336.16</v>
      </c>
      <c r="H465" s="14" t="n">
        <v>133.62</v>
      </c>
      <c r="I465" s="26" t="n">
        <v>91.93000000000001</v>
      </c>
      <c r="J465" s="26" t="n">
        <v>72.84</v>
      </c>
      <c r="K465" s="76" t="n">
        <v>825.87</v>
      </c>
      <c r="L465" s="26" t="n">
        <v>371.64</v>
      </c>
      <c r="M465" s="26" t="n">
        <v>256.02</v>
      </c>
      <c r="N465" s="26" t="n">
        <v>66.06999999999999</v>
      </c>
      <c r="O465" s="26" t="n">
        <v>132.14</v>
      </c>
    </row>
    <row r="466" ht="14" customHeight="1">
      <c r="A466" s="32" t="n">
        <v>78</v>
      </c>
      <c r="B466" s="30" t="inlineStr">
        <is>
          <t>C0008</t>
        </is>
      </c>
      <c r="C466" s="11" t="inlineStr">
        <is>
          <t>Hale Health Pvt Ltd</t>
        </is>
      </c>
      <c r="D466" s="11" t="inlineStr">
        <is>
          <t>Healthcare</t>
        </is>
      </c>
      <c r="E466" s="73" t="inlineStr">
        <is>
          <t>Nov-2024</t>
        </is>
      </c>
      <c r="F466" s="34" t="n">
        <v>494.61</v>
      </c>
      <c r="G466" s="34" t="n">
        <v>301.12</v>
      </c>
      <c r="H466" s="14" t="n">
        <v>30.6</v>
      </c>
      <c r="I466" s="34" t="n">
        <v>214.21</v>
      </c>
      <c r="J466" s="34" t="n">
        <v>39.03</v>
      </c>
      <c r="K466" s="76" t="n">
        <v>795.73</v>
      </c>
      <c r="L466" s="34" t="n">
        <v>310.33</v>
      </c>
      <c r="M466" s="34" t="n">
        <v>214.85</v>
      </c>
      <c r="N466" s="34" t="n">
        <v>95.48999999999999</v>
      </c>
      <c r="O466" s="34" t="n">
        <v>175.06</v>
      </c>
    </row>
    <row r="467" ht="14" customHeight="1">
      <c r="A467" s="24" t="n">
        <v>78</v>
      </c>
      <c r="B467" s="22" t="inlineStr">
        <is>
          <t>C0008</t>
        </is>
      </c>
      <c r="C467" s="7" t="inlineStr">
        <is>
          <t>Hale Health Pvt Ltd</t>
        </is>
      </c>
      <c r="D467" s="7" t="inlineStr">
        <is>
          <t>Healthcare</t>
        </is>
      </c>
      <c r="E467" s="75" t="inlineStr">
        <is>
          <t>Dec-2024</t>
        </is>
      </c>
      <c r="F467" s="26" t="n">
        <v>509.3</v>
      </c>
      <c r="G467" s="26" t="n">
        <v>377.72</v>
      </c>
      <c r="H467" s="14" t="n">
        <v>95.09</v>
      </c>
      <c r="I467" s="26" t="n">
        <v>237.83</v>
      </c>
      <c r="J467" s="26" t="n">
        <v>12.5</v>
      </c>
      <c r="K467" s="76" t="n">
        <v>887.02</v>
      </c>
      <c r="L467" s="26" t="n">
        <v>310.46</v>
      </c>
      <c r="M467" s="26" t="n">
        <v>177.4</v>
      </c>
      <c r="N467" s="26" t="n">
        <v>88.7</v>
      </c>
      <c r="O467" s="26" t="n">
        <v>310.46</v>
      </c>
    </row>
    <row r="468" ht="14" customHeight="1">
      <c r="A468" s="32" t="n">
        <v>78</v>
      </c>
      <c r="B468" s="30" t="inlineStr">
        <is>
          <t>C0008</t>
        </is>
      </c>
      <c r="C468" s="11" t="inlineStr">
        <is>
          <t>Hale Health Pvt Ltd</t>
        </is>
      </c>
      <c r="D468" s="11" t="inlineStr">
        <is>
          <t>Healthcare</t>
        </is>
      </c>
      <c r="E468" s="73" t="inlineStr">
        <is>
          <t>Jan-2025</t>
        </is>
      </c>
      <c r="F468" s="34" t="n">
        <v>494.61</v>
      </c>
      <c r="G468" s="34" t="n">
        <v>332.29</v>
      </c>
      <c r="H468" s="14" t="n">
        <v>131.93</v>
      </c>
      <c r="I468" s="34" t="n">
        <v>162.04</v>
      </c>
      <c r="J468" s="34" t="n">
        <v>3.91</v>
      </c>
      <c r="K468" s="76" t="n">
        <v>826.9</v>
      </c>
      <c r="L468" s="34" t="n">
        <v>520.95</v>
      </c>
      <c r="M468" s="34" t="n">
        <v>272.88</v>
      </c>
      <c r="N468" s="34" t="n">
        <v>140.57</v>
      </c>
      <c r="O468" s="34" t="n">
        <v>0</v>
      </c>
    </row>
    <row r="469" ht="14" customHeight="1">
      <c r="A469" s="24" t="n">
        <v>78</v>
      </c>
      <c r="B469" s="22" t="inlineStr">
        <is>
          <t>C0008</t>
        </is>
      </c>
      <c r="C469" s="7" t="inlineStr">
        <is>
          <t>Hale Health Pvt Ltd</t>
        </is>
      </c>
      <c r="D469" s="7" t="inlineStr">
        <is>
          <t>Healthcare</t>
        </is>
      </c>
      <c r="E469" s="75" t="inlineStr">
        <is>
          <t>Feb-2025</t>
        </is>
      </c>
      <c r="F469" s="26" t="n">
        <v>504.4</v>
      </c>
      <c r="G469" s="26" t="n">
        <v>209.44</v>
      </c>
      <c r="H469" s="14" t="n">
        <v>94.31999999999999</v>
      </c>
      <c r="I469" s="26" t="n">
        <v>101.36</v>
      </c>
      <c r="J469" s="26" t="n">
        <v>3.99</v>
      </c>
      <c r="K469" s="76" t="n">
        <v>713.84</v>
      </c>
      <c r="L469" s="26" t="n">
        <v>328.37</v>
      </c>
      <c r="M469" s="26" t="n">
        <v>142.77</v>
      </c>
      <c r="N469" s="26" t="n">
        <v>99.94</v>
      </c>
      <c r="O469" s="26" t="n">
        <v>142.76</v>
      </c>
    </row>
    <row r="470" ht="14" customHeight="1">
      <c r="A470" s="32" t="n">
        <v>78</v>
      </c>
      <c r="B470" s="30" t="inlineStr">
        <is>
          <t>C0008</t>
        </is>
      </c>
      <c r="C470" s="11" t="inlineStr">
        <is>
          <t>Hale Health Pvt Ltd</t>
        </is>
      </c>
      <c r="D470" s="11" t="inlineStr">
        <is>
          <t>Healthcare</t>
        </is>
      </c>
      <c r="E470" s="73" t="inlineStr">
        <is>
          <t>Mar-2025</t>
        </is>
      </c>
      <c r="F470" s="34" t="n">
        <v>504.4</v>
      </c>
      <c r="G470" s="34" t="n">
        <v>420.73</v>
      </c>
      <c r="H470" s="14" t="n">
        <v>106.09</v>
      </c>
      <c r="I470" s="34" t="n">
        <v>253.92</v>
      </c>
      <c r="J470" s="34" t="n">
        <v>43.31</v>
      </c>
      <c r="K470" s="76" t="n">
        <v>925.13</v>
      </c>
      <c r="L470" s="34" t="n">
        <v>545.83</v>
      </c>
      <c r="M470" s="34" t="n">
        <v>286.79</v>
      </c>
      <c r="N470" s="34" t="n">
        <v>185.03</v>
      </c>
      <c r="O470" s="34" t="n">
        <v>0</v>
      </c>
    </row>
    <row r="471" ht="14" customHeight="1">
      <c r="A471" s="24" t="n">
        <v>79</v>
      </c>
      <c r="B471" s="22" t="inlineStr">
        <is>
          <t>C0070</t>
        </is>
      </c>
      <c r="C471" s="7" t="inlineStr">
        <is>
          <t>Dawn Partners Pvt Ltd</t>
        </is>
      </c>
      <c r="D471" s="7" t="inlineStr">
        <is>
          <t>Healthcare</t>
        </is>
      </c>
      <c r="E471" s="75" t="inlineStr">
        <is>
          <t>Oct-2024</t>
        </is>
      </c>
      <c r="F471" s="26" t="n">
        <v>197.8</v>
      </c>
      <c r="G471" s="26" t="n">
        <v>286.14</v>
      </c>
      <c r="H471" s="14" t="n">
        <v>70.66</v>
      </c>
      <c r="I471" s="26" t="n">
        <v>200.53</v>
      </c>
      <c r="J471" s="26" t="n">
        <v>11.85</v>
      </c>
      <c r="K471" s="76" t="n">
        <v>483.94</v>
      </c>
      <c r="L471" s="26" t="n">
        <v>188.74</v>
      </c>
      <c r="M471" s="26" t="n">
        <v>53.23</v>
      </c>
      <c r="N471" s="26" t="n">
        <v>53.23</v>
      </c>
      <c r="O471" s="26" t="n">
        <v>188.74</v>
      </c>
    </row>
    <row r="472" ht="14" customHeight="1">
      <c r="A472" s="32" t="n">
        <v>79</v>
      </c>
      <c r="B472" s="30" t="inlineStr">
        <is>
          <t>C0070</t>
        </is>
      </c>
      <c r="C472" s="11" t="inlineStr">
        <is>
          <t>Dawn Partners Pvt Ltd</t>
        </is>
      </c>
      <c r="D472" s="11" t="inlineStr">
        <is>
          <t>Healthcare</t>
        </is>
      </c>
      <c r="E472" s="73" t="inlineStr">
        <is>
          <t>Nov-2024</t>
        </is>
      </c>
      <c r="F472" s="34" t="n">
        <v>201.76</v>
      </c>
      <c r="G472" s="34" t="n">
        <v>211.8</v>
      </c>
      <c r="H472" s="14" t="n">
        <v>55.32</v>
      </c>
      <c r="I472" s="34" t="n">
        <v>56.06</v>
      </c>
      <c r="J472" s="34" t="n">
        <v>64.55</v>
      </c>
      <c r="K472" s="76" t="n">
        <v>413.56</v>
      </c>
      <c r="L472" s="34" t="n">
        <v>161.29</v>
      </c>
      <c r="M472" s="34" t="n">
        <v>78.58</v>
      </c>
      <c r="N472" s="34" t="n">
        <v>86.84999999999999</v>
      </c>
      <c r="O472" s="34" t="n">
        <v>86.84</v>
      </c>
    </row>
    <row r="473" ht="14" customHeight="1">
      <c r="A473" s="24" t="n">
        <v>79</v>
      </c>
      <c r="B473" s="22" t="inlineStr">
        <is>
          <t>C0070</t>
        </is>
      </c>
      <c r="C473" s="7" t="inlineStr">
        <is>
          <t>Dawn Partners Pvt Ltd</t>
        </is>
      </c>
      <c r="D473" s="7" t="inlineStr">
        <is>
          <t>Healthcare</t>
        </is>
      </c>
      <c r="E473" s="75" t="inlineStr">
        <is>
          <t>Dec-2024</t>
        </is>
      </c>
      <c r="F473" s="26" t="n">
        <v>203.73</v>
      </c>
      <c r="G473" s="26" t="n">
        <v>244.58</v>
      </c>
      <c r="H473" s="14" t="n">
        <v>61.01</v>
      </c>
      <c r="I473" s="26" t="n">
        <v>127.96</v>
      </c>
      <c r="J473" s="26" t="n">
        <v>46.26</v>
      </c>
      <c r="K473" s="76" t="n">
        <v>448.31</v>
      </c>
      <c r="L473" s="26" t="n">
        <v>268.99</v>
      </c>
      <c r="M473" s="26" t="n">
        <v>44.83</v>
      </c>
      <c r="N473" s="26" t="n">
        <v>89.66</v>
      </c>
      <c r="O473" s="26" t="n">
        <v>44.83</v>
      </c>
    </row>
    <row r="474" ht="14" customHeight="1">
      <c r="A474" s="32" t="n">
        <v>79</v>
      </c>
      <c r="B474" s="30" t="inlineStr">
        <is>
          <t>C0070</t>
        </is>
      </c>
      <c r="C474" s="11" t="inlineStr">
        <is>
          <t>Dawn Partners Pvt Ltd</t>
        </is>
      </c>
      <c r="D474" s="11" t="inlineStr">
        <is>
          <t>Healthcare</t>
        </is>
      </c>
      <c r="E474" s="73" t="inlineStr">
        <is>
          <t>Jan-2025</t>
        </is>
      </c>
      <c r="F474" s="34" t="n">
        <v>201.76</v>
      </c>
      <c r="G474" s="34" t="n">
        <v>395.13</v>
      </c>
      <c r="H474" s="14" t="n">
        <v>71.15000000000001</v>
      </c>
      <c r="I474" s="34" t="n">
        <v>261.57</v>
      </c>
      <c r="J474" s="34" t="n">
        <v>45.6</v>
      </c>
      <c r="K474" s="76" t="n">
        <v>596.89</v>
      </c>
      <c r="L474" s="34" t="n">
        <v>179.07</v>
      </c>
      <c r="M474" s="34" t="n">
        <v>125.35</v>
      </c>
      <c r="N474" s="34" t="n">
        <v>89.53</v>
      </c>
      <c r="O474" s="34" t="n">
        <v>202.94</v>
      </c>
    </row>
    <row r="475" ht="14" customHeight="1">
      <c r="A475" s="24" t="n">
        <v>79</v>
      </c>
      <c r="B475" s="22" t="inlineStr">
        <is>
          <t>C0070</t>
        </is>
      </c>
      <c r="C475" s="7" t="inlineStr">
        <is>
          <t>Dawn Partners Pvt Ltd</t>
        </is>
      </c>
      <c r="D475" s="7" t="inlineStr">
        <is>
          <t>Healthcare</t>
        </is>
      </c>
      <c r="E475" s="75" t="inlineStr">
        <is>
          <t>Feb-2025</t>
        </is>
      </c>
      <c r="F475" s="26" t="n">
        <v>203.73</v>
      </c>
      <c r="G475" s="26" t="n">
        <v>381.78</v>
      </c>
      <c r="H475" s="14" t="n">
        <v>146.59</v>
      </c>
      <c r="I475" s="26" t="n">
        <v>82.81</v>
      </c>
      <c r="J475" s="26" t="n">
        <v>119.51</v>
      </c>
      <c r="K475" s="76" t="n">
        <v>585.51</v>
      </c>
      <c r="L475" s="26" t="n">
        <v>251.77</v>
      </c>
      <c r="M475" s="26" t="n">
        <v>64.41</v>
      </c>
      <c r="N475" s="26" t="n">
        <v>46.84</v>
      </c>
      <c r="O475" s="26" t="n">
        <v>222.49</v>
      </c>
    </row>
    <row r="476" ht="14" customHeight="1">
      <c r="A476" s="32" t="n">
        <v>79</v>
      </c>
      <c r="B476" s="30" t="inlineStr">
        <is>
          <t>C0070</t>
        </is>
      </c>
      <c r="C476" s="11" t="inlineStr">
        <is>
          <t>Dawn Partners Pvt Ltd</t>
        </is>
      </c>
      <c r="D476" s="11" t="inlineStr">
        <is>
          <t>Healthcare</t>
        </is>
      </c>
      <c r="E476" s="73" t="inlineStr">
        <is>
          <t>Mar-2025</t>
        </is>
      </c>
      <c r="F476" s="34" t="n">
        <v>203.73</v>
      </c>
      <c r="G476" s="34" t="n">
        <v>286.49</v>
      </c>
      <c r="H476" s="14" t="n">
        <v>130.13</v>
      </c>
      <c r="I476" s="34" t="n">
        <v>72.09999999999999</v>
      </c>
      <c r="J476" s="34" t="n">
        <v>55.7</v>
      </c>
      <c r="K476" s="76" t="n">
        <v>490.22</v>
      </c>
      <c r="L476" s="34" t="n">
        <v>230.4</v>
      </c>
      <c r="M476" s="34" t="n">
        <v>83.34</v>
      </c>
      <c r="N476" s="34" t="n">
        <v>73.53</v>
      </c>
      <c r="O476" s="34" t="n">
        <v>102.95</v>
      </c>
    </row>
    <row r="477" ht="14" customHeight="1">
      <c r="A477" s="24" t="n">
        <v>80</v>
      </c>
      <c r="B477" s="22" t="inlineStr">
        <is>
          <t>C0017</t>
        </is>
      </c>
      <c r="C477" s="7" t="inlineStr">
        <is>
          <t>Wise Global Ltd</t>
        </is>
      </c>
      <c r="D477" s="7" t="inlineStr">
        <is>
          <t>Financial Svcs</t>
        </is>
      </c>
      <c r="E477" s="75" t="inlineStr">
        <is>
          <t>Oct-2024</t>
        </is>
      </c>
      <c r="F477" s="26" t="n">
        <v>492.23</v>
      </c>
      <c r="G477" s="26" t="n">
        <v>459.56</v>
      </c>
      <c r="H477" s="14" t="n">
        <v>97.83</v>
      </c>
      <c r="I477" s="26" t="n">
        <v>229.07</v>
      </c>
      <c r="J477" s="26" t="n">
        <v>104.05</v>
      </c>
      <c r="K477" s="76" t="n">
        <v>951.79</v>
      </c>
      <c r="L477" s="26" t="n">
        <v>523.48</v>
      </c>
      <c r="M477" s="26" t="n">
        <v>199.88</v>
      </c>
      <c r="N477" s="26" t="n">
        <v>152.29</v>
      </c>
      <c r="O477" s="26" t="n">
        <v>76.14</v>
      </c>
    </row>
    <row r="478" ht="14" customHeight="1">
      <c r="A478" s="32" t="n">
        <v>80</v>
      </c>
      <c r="B478" s="30" t="inlineStr">
        <is>
          <t>C0017</t>
        </is>
      </c>
      <c r="C478" s="11" t="inlineStr">
        <is>
          <t>Wise Global Ltd</t>
        </is>
      </c>
      <c r="D478" s="11" t="inlineStr">
        <is>
          <t>Financial Svcs</t>
        </is>
      </c>
      <c r="E478" s="73" t="inlineStr">
        <is>
          <t>Nov-2024</t>
        </is>
      </c>
      <c r="F478" s="34" t="n">
        <v>487.5</v>
      </c>
      <c r="G478" s="34" t="n">
        <v>272.93</v>
      </c>
      <c r="H478" s="14" t="n">
        <v>105.62</v>
      </c>
      <c r="I478" s="34" t="n">
        <v>105.22</v>
      </c>
      <c r="J478" s="34" t="n">
        <v>28.06</v>
      </c>
      <c r="K478" s="76" t="n">
        <v>760.4299999999999</v>
      </c>
      <c r="L478" s="34" t="n">
        <v>425.84</v>
      </c>
      <c r="M478" s="34" t="n">
        <v>83.65000000000001</v>
      </c>
      <c r="N478" s="34" t="n">
        <v>53.23</v>
      </c>
      <c r="O478" s="34" t="n">
        <v>197.71</v>
      </c>
    </row>
    <row r="479" ht="14" customHeight="1">
      <c r="A479" s="24" t="n">
        <v>80</v>
      </c>
      <c r="B479" s="22" t="inlineStr">
        <is>
          <t>C0017</t>
        </is>
      </c>
      <c r="C479" s="7" t="inlineStr">
        <is>
          <t>Wise Global Ltd</t>
        </is>
      </c>
      <c r="D479" s="7" t="inlineStr">
        <is>
          <t>Financial Svcs</t>
        </is>
      </c>
      <c r="E479" s="75" t="inlineStr">
        <is>
          <t>Dec-2024</t>
        </is>
      </c>
      <c r="F479" s="26" t="n">
        <v>482.77</v>
      </c>
      <c r="G479" s="26" t="n">
        <v>320.11</v>
      </c>
      <c r="H479" s="14" t="n">
        <v>79.27</v>
      </c>
      <c r="I479" s="26" t="n">
        <v>110.29</v>
      </c>
      <c r="J479" s="26" t="n">
        <v>99.3</v>
      </c>
      <c r="K479" s="76" t="n">
        <v>802.88</v>
      </c>
      <c r="L479" s="26" t="n">
        <v>369.32</v>
      </c>
      <c r="M479" s="26" t="n">
        <v>224.81</v>
      </c>
      <c r="N479" s="26" t="n">
        <v>104.37</v>
      </c>
      <c r="O479" s="26" t="n">
        <v>104.38</v>
      </c>
    </row>
    <row r="480" ht="14" customHeight="1">
      <c r="A480" s="32" t="n">
        <v>80</v>
      </c>
      <c r="B480" s="30" t="inlineStr">
        <is>
          <t>C0017</t>
        </is>
      </c>
      <c r="C480" s="11" t="inlineStr">
        <is>
          <t>Wise Global Ltd</t>
        </is>
      </c>
      <c r="D480" s="11" t="inlineStr">
        <is>
          <t>Financial Svcs</t>
        </is>
      </c>
      <c r="E480" s="73" t="inlineStr">
        <is>
          <t>Jan-2025</t>
        </is>
      </c>
      <c r="F480" s="34" t="n">
        <v>468.57</v>
      </c>
      <c r="G480" s="34" t="n">
        <v>257.76</v>
      </c>
      <c r="H480" s="14" t="n">
        <v>21.64</v>
      </c>
      <c r="I480" s="34" t="n">
        <v>107.34</v>
      </c>
      <c r="J480" s="34" t="n">
        <v>112.37</v>
      </c>
      <c r="K480" s="76" t="n">
        <v>726.33</v>
      </c>
      <c r="L480" s="34" t="n">
        <v>290.53</v>
      </c>
      <c r="M480" s="34" t="n">
        <v>130.74</v>
      </c>
      <c r="N480" s="34" t="n">
        <v>50.84</v>
      </c>
      <c r="O480" s="34" t="n">
        <v>254.22</v>
      </c>
    </row>
    <row r="481" ht="14" customHeight="1">
      <c r="A481" s="24" t="n">
        <v>80</v>
      </c>
      <c r="B481" s="22" t="inlineStr">
        <is>
          <t>C0017</t>
        </is>
      </c>
      <c r="C481" s="7" t="inlineStr">
        <is>
          <t>Wise Global Ltd</t>
        </is>
      </c>
      <c r="D481" s="7" t="inlineStr">
        <is>
          <t>Financial Svcs</t>
        </is>
      </c>
      <c r="E481" s="75" t="inlineStr">
        <is>
          <t>Feb-2025</t>
        </is>
      </c>
      <c r="F481" s="26" t="n">
        <v>487.5</v>
      </c>
      <c r="G481" s="26" t="n">
        <v>111.36</v>
      </c>
      <c r="H481" s="14" t="n">
        <v>5.81</v>
      </c>
      <c r="I481" s="26" t="n">
        <v>82.53</v>
      </c>
      <c r="J481" s="26" t="n">
        <v>16.57</v>
      </c>
      <c r="K481" s="76" t="n">
        <v>598.86</v>
      </c>
      <c r="L481" s="26" t="n">
        <v>191.64</v>
      </c>
      <c r="M481" s="26" t="n">
        <v>119.77</v>
      </c>
      <c r="N481" s="26" t="n">
        <v>35.93</v>
      </c>
      <c r="O481" s="26" t="n">
        <v>251.52</v>
      </c>
    </row>
    <row r="482" ht="14" customHeight="1">
      <c r="A482" s="32" t="n">
        <v>80</v>
      </c>
      <c r="B482" s="30" t="inlineStr">
        <is>
          <t>C0017</t>
        </is>
      </c>
      <c r="C482" s="11" t="inlineStr">
        <is>
          <t>Wise Global Ltd</t>
        </is>
      </c>
      <c r="D482" s="11" t="inlineStr">
        <is>
          <t>Financial Svcs</t>
        </is>
      </c>
      <c r="E482" s="73" t="inlineStr">
        <is>
          <t>Mar-2025</t>
        </is>
      </c>
      <c r="F482" s="34" t="n">
        <v>482.77</v>
      </c>
      <c r="G482" s="34" t="n">
        <v>274.71</v>
      </c>
      <c r="H482" s="14" t="n">
        <v>41.59</v>
      </c>
      <c r="I482" s="34" t="n">
        <v>116.25</v>
      </c>
      <c r="J482" s="34" t="n">
        <v>107.59</v>
      </c>
      <c r="K482" s="76" t="n">
        <v>757.48</v>
      </c>
      <c r="L482" s="34" t="n">
        <v>371.17</v>
      </c>
      <c r="M482" s="34" t="n">
        <v>151.5</v>
      </c>
      <c r="N482" s="34" t="n">
        <v>136.35</v>
      </c>
      <c r="O482" s="34" t="n">
        <v>98.45999999999999</v>
      </c>
    </row>
    <row r="483" ht="14" customHeight="1">
      <c r="A483" s="24" t="n">
        <v>81</v>
      </c>
      <c r="B483" s="22" t="inlineStr">
        <is>
          <t>C0080</t>
        </is>
      </c>
      <c r="C483" s="7" t="inlineStr">
        <is>
          <t>Nero Pharma Pvt Ltd</t>
        </is>
      </c>
      <c r="D483" s="7" t="inlineStr">
        <is>
          <t>Education</t>
        </is>
      </c>
      <c r="E483" s="75" t="inlineStr">
        <is>
          <t>Oct-2024</t>
        </is>
      </c>
      <c r="F483" s="26" t="n">
        <v>464.79</v>
      </c>
      <c r="G483" s="26" t="n">
        <v>362.23</v>
      </c>
      <c r="H483" s="14" t="n">
        <v>62.28</v>
      </c>
      <c r="I483" s="26" t="n">
        <v>170.92</v>
      </c>
      <c r="J483" s="26" t="n">
        <v>95.63</v>
      </c>
      <c r="K483" s="76" t="n">
        <v>827.02</v>
      </c>
      <c r="L483" s="26" t="n">
        <v>496.21</v>
      </c>
      <c r="M483" s="26" t="n">
        <v>256.38</v>
      </c>
      <c r="N483" s="26" t="n">
        <v>90.97</v>
      </c>
      <c r="O483" s="26" t="n">
        <v>0</v>
      </c>
    </row>
    <row r="484" ht="14" customHeight="1">
      <c r="A484" s="32" t="n">
        <v>81</v>
      </c>
      <c r="B484" s="30" t="inlineStr">
        <is>
          <t>C0080</t>
        </is>
      </c>
      <c r="C484" s="11" t="inlineStr">
        <is>
          <t>Nero Pharma Pvt Ltd</t>
        </is>
      </c>
      <c r="D484" s="11" t="inlineStr">
        <is>
          <t>Education</t>
        </is>
      </c>
      <c r="E484" s="73" t="inlineStr">
        <is>
          <t>Nov-2024</t>
        </is>
      </c>
      <c r="F484" s="34" t="n">
        <v>469.44</v>
      </c>
      <c r="G484" s="34" t="n">
        <v>357.33</v>
      </c>
      <c r="H484" s="14" t="n">
        <v>110.93</v>
      </c>
      <c r="I484" s="34" t="n">
        <v>146.98</v>
      </c>
      <c r="J484" s="34" t="n">
        <v>76.22</v>
      </c>
      <c r="K484" s="76" t="n">
        <v>826.77</v>
      </c>
      <c r="L484" s="34" t="n">
        <v>330.71</v>
      </c>
      <c r="M484" s="34" t="n">
        <v>82.68000000000001</v>
      </c>
      <c r="N484" s="34" t="n">
        <v>173.62</v>
      </c>
      <c r="O484" s="34" t="n">
        <v>239.76</v>
      </c>
    </row>
    <row r="485" ht="14" customHeight="1">
      <c r="A485" s="24" t="n">
        <v>81</v>
      </c>
      <c r="B485" s="22" t="inlineStr">
        <is>
          <t>C0080</t>
        </is>
      </c>
      <c r="C485" s="7" t="inlineStr">
        <is>
          <t>Nero Pharma Pvt Ltd</t>
        </is>
      </c>
      <c r="D485" s="7" t="inlineStr">
        <is>
          <t>Education</t>
        </is>
      </c>
      <c r="E485" s="75" t="inlineStr">
        <is>
          <t>Dec-2024</t>
        </is>
      </c>
      <c r="F485" s="26" t="n">
        <v>464.79</v>
      </c>
      <c r="G485" s="26" t="n">
        <v>468.84</v>
      </c>
      <c r="H485" s="14" t="n">
        <v>121.95</v>
      </c>
      <c r="I485" s="26" t="n">
        <v>213.14</v>
      </c>
      <c r="J485" s="26" t="n">
        <v>106.29</v>
      </c>
      <c r="K485" s="76" t="n">
        <v>933.63</v>
      </c>
      <c r="L485" s="26" t="n">
        <v>466.81</v>
      </c>
      <c r="M485" s="26" t="n">
        <v>224.07</v>
      </c>
      <c r="N485" s="26" t="n">
        <v>140.04</v>
      </c>
      <c r="O485" s="26" t="n">
        <v>102.71</v>
      </c>
    </row>
    <row r="486" ht="14" customHeight="1">
      <c r="A486" s="32" t="n">
        <v>81</v>
      </c>
      <c r="B486" s="30" t="inlineStr">
        <is>
          <t>C0080</t>
        </is>
      </c>
      <c r="C486" s="11" t="inlineStr">
        <is>
          <t>Nero Pharma Pvt Ltd</t>
        </is>
      </c>
      <c r="D486" s="11" t="inlineStr">
        <is>
          <t>Education</t>
        </is>
      </c>
      <c r="E486" s="73" t="inlineStr">
        <is>
          <t>Jan-2025</t>
        </is>
      </c>
      <c r="F486" s="34" t="n">
        <v>464.79</v>
      </c>
      <c r="G486" s="34" t="n">
        <v>378.11</v>
      </c>
      <c r="H486" s="14" t="n">
        <v>66.75</v>
      </c>
      <c r="I486" s="34" t="n">
        <v>269.7</v>
      </c>
      <c r="J486" s="34" t="n">
        <v>22.77</v>
      </c>
      <c r="K486" s="76" t="n">
        <v>842.9</v>
      </c>
      <c r="L486" s="34" t="n">
        <v>244.44</v>
      </c>
      <c r="M486" s="34" t="n">
        <v>143.29</v>
      </c>
      <c r="N486" s="34" t="n">
        <v>33.72</v>
      </c>
      <c r="O486" s="34" t="n">
        <v>421.45</v>
      </c>
    </row>
    <row r="487" ht="14" customHeight="1">
      <c r="A487" s="24" t="n">
        <v>81</v>
      </c>
      <c r="B487" s="22" t="inlineStr">
        <is>
          <t>C0080</t>
        </is>
      </c>
      <c r="C487" s="7" t="inlineStr">
        <is>
          <t>Nero Pharma Pvt Ltd</t>
        </is>
      </c>
      <c r="D487" s="7" t="inlineStr">
        <is>
          <t>Education</t>
        </is>
      </c>
      <c r="E487" s="75" t="inlineStr">
        <is>
          <t>Feb-2025</t>
        </is>
      </c>
      <c r="F487" s="26" t="n">
        <v>474.09</v>
      </c>
      <c r="G487" s="26" t="n">
        <v>159.56</v>
      </c>
      <c r="H487" s="14" t="n">
        <v>49.22</v>
      </c>
      <c r="I487" s="26" t="n">
        <v>85.45</v>
      </c>
      <c r="J487" s="26" t="n">
        <v>4.58</v>
      </c>
      <c r="K487" s="76" t="n">
        <v>633.65</v>
      </c>
      <c r="L487" s="26" t="n">
        <v>291.48</v>
      </c>
      <c r="M487" s="26" t="n">
        <v>164.75</v>
      </c>
      <c r="N487" s="26" t="n">
        <v>126.73</v>
      </c>
      <c r="O487" s="26" t="n">
        <v>50.69</v>
      </c>
    </row>
    <row r="488" ht="14" customHeight="1">
      <c r="A488" s="32" t="n">
        <v>81</v>
      </c>
      <c r="B488" s="30" t="inlineStr">
        <is>
          <t>C0080</t>
        </is>
      </c>
      <c r="C488" s="11" t="inlineStr">
        <is>
          <t>Nero Pharma Pvt Ltd</t>
        </is>
      </c>
      <c r="D488" s="11" t="inlineStr">
        <is>
          <t>Education</t>
        </is>
      </c>
      <c r="E488" s="73" t="inlineStr">
        <is>
          <t>Mar-2025</t>
        </is>
      </c>
      <c r="F488" s="34" t="n">
        <v>464.79</v>
      </c>
      <c r="G488" s="34" t="n">
        <v>264.94</v>
      </c>
      <c r="H488" s="14" t="n">
        <v>80.56</v>
      </c>
      <c r="I488" s="34" t="n">
        <v>73.39</v>
      </c>
      <c r="J488" s="34" t="n">
        <v>80.63</v>
      </c>
      <c r="K488" s="76" t="n">
        <v>729.73</v>
      </c>
      <c r="L488" s="34" t="n">
        <v>248.11</v>
      </c>
      <c r="M488" s="34" t="n">
        <v>145.95</v>
      </c>
      <c r="N488" s="34" t="n">
        <v>94.86</v>
      </c>
      <c r="O488" s="34" t="n">
        <v>240.81</v>
      </c>
    </row>
    <row r="489" ht="14" customHeight="1">
      <c r="A489" s="24" t="n">
        <v>82</v>
      </c>
      <c r="B489" s="22" t="inlineStr">
        <is>
          <t>C0078</t>
        </is>
      </c>
      <c r="C489" s="7" t="inlineStr">
        <is>
          <t>Radix Bio Ltd</t>
        </is>
      </c>
      <c r="D489" s="7" t="inlineStr">
        <is>
          <t>Financial Svcs</t>
        </is>
      </c>
      <c r="E489" s="75" t="inlineStr">
        <is>
          <t>Oct-2024</t>
        </is>
      </c>
      <c r="F489" s="26" t="n">
        <v>140.16</v>
      </c>
      <c r="G489" s="26" t="n">
        <v>397.09</v>
      </c>
      <c r="H489" s="14" t="n">
        <v>18.6</v>
      </c>
      <c r="I489" s="26" t="n">
        <v>264.34</v>
      </c>
      <c r="J489" s="26" t="n">
        <v>102.1</v>
      </c>
      <c r="K489" s="76" t="n">
        <v>537.25</v>
      </c>
      <c r="L489" s="26" t="n">
        <v>166.55</v>
      </c>
      <c r="M489" s="26" t="n">
        <v>182.67</v>
      </c>
      <c r="N489" s="26" t="n">
        <v>80.59</v>
      </c>
      <c r="O489" s="26" t="n">
        <v>107.44</v>
      </c>
    </row>
    <row r="490" ht="14" customHeight="1">
      <c r="A490" s="32" t="n">
        <v>82</v>
      </c>
      <c r="B490" s="30" t="inlineStr">
        <is>
          <t>C0078</t>
        </is>
      </c>
      <c r="C490" s="11" t="inlineStr">
        <is>
          <t>Radix Bio Ltd</t>
        </is>
      </c>
      <c r="D490" s="11" t="inlineStr">
        <is>
          <t>Financial Svcs</t>
        </is>
      </c>
      <c r="E490" s="73" t="inlineStr">
        <is>
          <t>Nov-2024</t>
        </is>
      </c>
      <c r="F490" s="34" t="n">
        <v>144.36</v>
      </c>
      <c r="G490" s="34" t="n">
        <v>213</v>
      </c>
      <c r="H490" s="14" t="n">
        <v>41.56</v>
      </c>
      <c r="I490" s="34" t="n">
        <v>42.56</v>
      </c>
      <c r="J490" s="34" t="n">
        <v>107.57</v>
      </c>
      <c r="K490" s="76" t="n">
        <v>357.36</v>
      </c>
      <c r="L490" s="34" t="n">
        <v>164.39</v>
      </c>
      <c r="M490" s="34" t="n">
        <v>35.74</v>
      </c>
      <c r="N490" s="34" t="n">
        <v>71.47</v>
      </c>
      <c r="O490" s="34" t="n">
        <v>85.76000000000001</v>
      </c>
    </row>
    <row r="491" ht="14" customHeight="1">
      <c r="A491" s="24" t="n">
        <v>82</v>
      </c>
      <c r="B491" s="22" t="inlineStr">
        <is>
          <t>C0078</t>
        </is>
      </c>
      <c r="C491" s="7" t="inlineStr">
        <is>
          <t>Radix Bio Ltd</t>
        </is>
      </c>
      <c r="D491" s="7" t="inlineStr">
        <is>
          <t>Financial Svcs</t>
        </is>
      </c>
      <c r="E491" s="75" t="inlineStr">
        <is>
          <t>Dec-2024</t>
        </is>
      </c>
      <c r="F491" s="26" t="n">
        <v>141.56</v>
      </c>
      <c r="G491" s="26" t="n">
        <v>172.88</v>
      </c>
      <c r="H491" s="14" t="n">
        <v>78.65000000000001</v>
      </c>
      <c r="I491" s="26" t="n">
        <v>60.01</v>
      </c>
      <c r="J491" s="26" t="n">
        <v>26.43</v>
      </c>
      <c r="K491" s="76" t="n">
        <v>314.44</v>
      </c>
      <c r="L491" s="26" t="n">
        <v>100.62</v>
      </c>
      <c r="M491" s="26" t="n">
        <v>72.31999999999999</v>
      </c>
      <c r="N491" s="26" t="n">
        <v>34.59</v>
      </c>
      <c r="O491" s="26" t="n">
        <v>106.91</v>
      </c>
    </row>
    <row r="492" ht="14" customHeight="1">
      <c r="A492" s="32" t="n">
        <v>82</v>
      </c>
      <c r="B492" s="30" t="inlineStr">
        <is>
          <t>C0078</t>
        </is>
      </c>
      <c r="C492" s="11" t="inlineStr">
        <is>
          <t>Radix Bio Ltd</t>
        </is>
      </c>
      <c r="D492" s="11" t="inlineStr">
        <is>
          <t>Financial Svcs</t>
        </is>
      </c>
      <c r="E492" s="73" t="inlineStr">
        <is>
          <t>Jan-2025</t>
        </is>
      </c>
      <c r="F492" s="34" t="n">
        <v>141.56</v>
      </c>
      <c r="G492" s="34" t="n">
        <v>264.01</v>
      </c>
      <c r="H492" s="14" t="n">
        <v>90.62</v>
      </c>
      <c r="I492" s="34" t="n">
        <v>123.66</v>
      </c>
      <c r="J492" s="34" t="n">
        <v>22.27</v>
      </c>
      <c r="K492" s="76" t="n">
        <v>405.57</v>
      </c>
      <c r="L492" s="34" t="n">
        <v>121.67</v>
      </c>
      <c r="M492" s="34" t="n">
        <v>117.62</v>
      </c>
      <c r="N492" s="34" t="n">
        <v>32.45</v>
      </c>
      <c r="O492" s="34" t="n">
        <v>133.83</v>
      </c>
    </row>
    <row r="493" ht="14" customHeight="1">
      <c r="A493" s="24" t="n">
        <v>82</v>
      </c>
      <c r="B493" s="22" t="inlineStr">
        <is>
          <t>C0078</t>
        </is>
      </c>
      <c r="C493" s="7" t="inlineStr">
        <is>
          <t>Radix Bio Ltd</t>
        </is>
      </c>
      <c r="D493" s="7" t="inlineStr">
        <is>
          <t>Financial Svcs</t>
        </is>
      </c>
      <c r="E493" s="75" t="inlineStr">
        <is>
          <t>Feb-2025</t>
        </is>
      </c>
      <c r="F493" s="26" t="n">
        <v>141.56</v>
      </c>
      <c r="G493" s="26" t="n">
        <v>286.46</v>
      </c>
      <c r="H493" s="14" t="n">
        <v>35.18</v>
      </c>
      <c r="I493" s="26" t="n">
        <v>111.3</v>
      </c>
      <c r="J493" s="26" t="n">
        <v>104.07</v>
      </c>
      <c r="K493" s="76" t="n">
        <v>428.02</v>
      </c>
      <c r="L493" s="26" t="n">
        <v>291.05</v>
      </c>
      <c r="M493" s="26" t="n">
        <v>38.52</v>
      </c>
      <c r="N493" s="26" t="n">
        <v>72.76000000000001</v>
      </c>
      <c r="O493" s="26" t="n">
        <v>25.69</v>
      </c>
    </row>
    <row r="494" ht="14" customHeight="1">
      <c r="A494" s="32" t="n">
        <v>82</v>
      </c>
      <c r="B494" s="30" t="inlineStr">
        <is>
          <t>C0078</t>
        </is>
      </c>
      <c r="C494" s="11" t="inlineStr">
        <is>
          <t>Radix Bio Ltd</t>
        </is>
      </c>
      <c r="D494" s="11" t="inlineStr">
        <is>
          <t>Financial Svcs</t>
        </is>
      </c>
      <c r="E494" s="73" t="inlineStr">
        <is>
          <t>Mar-2025</t>
        </is>
      </c>
      <c r="F494" s="34" t="n">
        <v>144.36</v>
      </c>
      <c r="G494" s="34" t="n">
        <v>242.36</v>
      </c>
      <c r="H494" s="14" t="n">
        <v>118.89</v>
      </c>
      <c r="I494" s="34" t="n">
        <v>37.23</v>
      </c>
      <c r="J494" s="34" t="n">
        <v>49.09</v>
      </c>
      <c r="K494" s="76" t="n">
        <v>386.72</v>
      </c>
      <c r="L494" s="34" t="n">
        <v>247.5</v>
      </c>
      <c r="M494" s="34" t="n">
        <v>100.55</v>
      </c>
      <c r="N494" s="34" t="n">
        <v>27.07</v>
      </c>
      <c r="O494" s="34" t="n">
        <v>11.6</v>
      </c>
    </row>
    <row r="495" ht="14" customHeight="1">
      <c r="A495" s="24" t="n">
        <v>83</v>
      </c>
      <c r="B495" s="22" t="inlineStr">
        <is>
          <t>C0108</t>
        </is>
      </c>
      <c r="C495" s="7" t="inlineStr">
        <is>
          <t>Helio Networks Ltd</t>
        </is>
      </c>
      <c r="D495" s="7" t="inlineStr">
        <is>
          <t>Financial Svcs</t>
        </is>
      </c>
      <c r="E495" s="75" t="inlineStr">
        <is>
          <t>Oct-2024</t>
        </is>
      </c>
      <c r="F495" s="26" t="n">
        <v>211.98</v>
      </c>
      <c r="G495" s="26" t="n">
        <v>174.83</v>
      </c>
      <c r="H495" s="14" t="n">
        <v>3.55</v>
      </c>
      <c r="I495" s="26" t="n">
        <v>38.34</v>
      </c>
      <c r="J495" s="26" t="n">
        <v>110.3</v>
      </c>
      <c r="K495" s="76" t="n">
        <v>386.81</v>
      </c>
      <c r="L495" s="26" t="n">
        <v>119.91</v>
      </c>
      <c r="M495" s="26" t="n">
        <v>104.44</v>
      </c>
      <c r="N495" s="26" t="n">
        <v>34.81</v>
      </c>
      <c r="O495" s="26" t="n">
        <v>127.65</v>
      </c>
    </row>
    <row r="496" ht="14" customHeight="1">
      <c r="A496" s="32" t="n">
        <v>83</v>
      </c>
      <c r="B496" s="30" t="inlineStr">
        <is>
          <t>C0108</t>
        </is>
      </c>
      <c r="C496" s="11" t="inlineStr">
        <is>
          <t>Helio Networks Ltd</t>
        </is>
      </c>
      <c r="D496" s="11" t="inlineStr">
        <is>
          <t>Financial Svcs</t>
        </is>
      </c>
      <c r="E496" s="73" t="inlineStr">
        <is>
          <t>Nov-2024</t>
        </is>
      </c>
      <c r="F496" s="34" t="n">
        <v>214.1</v>
      </c>
      <c r="G496" s="34" t="n">
        <v>314.02</v>
      </c>
      <c r="H496" s="14" t="n">
        <v>58.66</v>
      </c>
      <c r="I496" s="34" t="n">
        <v>170.99</v>
      </c>
      <c r="J496" s="34" t="n">
        <v>46.19</v>
      </c>
      <c r="K496" s="76" t="n">
        <v>528.12</v>
      </c>
      <c r="L496" s="34" t="n">
        <v>285.18</v>
      </c>
      <c r="M496" s="34" t="n">
        <v>47.53</v>
      </c>
      <c r="N496" s="34" t="n">
        <v>73.94</v>
      </c>
      <c r="O496" s="34" t="n">
        <v>121.47</v>
      </c>
    </row>
    <row r="497" ht="14" customHeight="1">
      <c r="A497" s="24" t="n">
        <v>83</v>
      </c>
      <c r="B497" s="22" t="inlineStr">
        <is>
          <t>C0108</t>
        </is>
      </c>
      <c r="C497" s="7" t="inlineStr">
        <is>
          <t>Helio Networks Ltd</t>
        </is>
      </c>
      <c r="D497" s="7" t="inlineStr">
        <is>
          <t>Financial Svcs</t>
        </is>
      </c>
      <c r="E497" s="75" t="inlineStr">
        <is>
          <t>Dec-2024</t>
        </is>
      </c>
      <c r="F497" s="26" t="n">
        <v>214.1</v>
      </c>
      <c r="G497" s="26" t="n">
        <v>228.25</v>
      </c>
      <c r="H497" s="14" t="n">
        <v>44.39</v>
      </c>
      <c r="I497" s="26" t="n">
        <v>52.18</v>
      </c>
      <c r="J497" s="26" t="n">
        <v>108.28</v>
      </c>
      <c r="K497" s="76" t="n">
        <v>442.35</v>
      </c>
      <c r="L497" s="26" t="n">
        <v>247.72</v>
      </c>
      <c r="M497" s="26" t="n">
        <v>61.93</v>
      </c>
      <c r="N497" s="26" t="n">
        <v>30.96</v>
      </c>
      <c r="O497" s="26" t="n">
        <v>101.74</v>
      </c>
    </row>
    <row r="498" ht="14" customHeight="1">
      <c r="A498" s="32" t="n">
        <v>83</v>
      </c>
      <c r="B498" s="30" t="inlineStr">
        <is>
          <t>C0108</t>
        </is>
      </c>
      <c r="C498" s="11" t="inlineStr">
        <is>
          <t>Helio Networks Ltd</t>
        </is>
      </c>
      <c r="D498" s="11" t="inlineStr">
        <is>
          <t>Financial Svcs</t>
        </is>
      </c>
      <c r="E498" s="73" t="inlineStr">
        <is>
          <t>Jan-2025</t>
        </is>
      </c>
      <c r="F498" s="34" t="n">
        <v>218.34</v>
      </c>
      <c r="G498" s="34" t="n">
        <v>330.69</v>
      </c>
      <c r="H498" s="14" t="n">
        <v>128.39</v>
      </c>
      <c r="I498" s="34" t="n">
        <v>124.88</v>
      </c>
      <c r="J498" s="34" t="n">
        <v>39.03</v>
      </c>
      <c r="K498" s="76" t="n">
        <v>549.03</v>
      </c>
      <c r="L498" s="34" t="n">
        <v>356.87</v>
      </c>
      <c r="M498" s="34" t="n">
        <v>126.28</v>
      </c>
      <c r="N498" s="34" t="n">
        <v>115.3</v>
      </c>
      <c r="O498" s="34" t="n">
        <v>0</v>
      </c>
    </row>
    <row r="499" ht="14" customHeight="1">
      <c r="A499" s="24" t="n">
        <v>83</v>
      </c>
      <c r="B499" s="22" t="inlineStr">
        <is>
          <t>C0108</t>
        </is>
      </c>
      <c r="C499" s="7" t="inlineStr">
        <is>
          <t>Helio Networks Ltd</t>
        </is>
      </c>
      <c r="D499" s="7" t="inlineStr">
        <is>
          <t>Financial Svcs</t>
        </is>
      </c>
      <c r="E499" s="75" t="inlineStr">
        <is>
          <t>Feb-2025</t>
        </is>
      </c>
      <c r="F499" s="26" t="n">
        <v>214.1</v>
      </c>
      <c r="G499" s="26" t="n">
        <v>522.0700000000001</v>
      </c>
      <c r="H499" s="14" t="n">
        <v>118.55</v>
      </c>
      <c r="I499" s="26" t="n">
        <v>271.26</v>
      </c>
      <c r="J499" s="26" t="n">
        <v>106.01</v>
      </c>
      <c r="K499" s="76" t="n">
        <v>736.17</v>
      </c>
      <c r="L499" s="26" t="n">
        <v>242.94</v>
      </c>
      <c r="M499" s="26" t="n">
        <v>110.43</v>
      </c>
      <c r="N499" s="26" t="n">
        <v>36.81</v>
      </c>
      <c r="O499" s="26" t="n">
        <v>345.99</v>
      </c>
    </row>
    <row r="500" ht="14" customHeight="1">
      <c r="A500" s="32" t="n">
        <v>83</v>
      </c>
      <c r="B500" s="30" t="inlineStr">
        <is>
          <t>C0108</t>
        </is>
      </c>
      <c r="C500" s="11" t="inlineStr">
        <is>
          <t>Helio Networks Ltd</t>
        </is>
      </c>
      <c r="D500" s="11" t="inlineStr">
        <is>
          <t>Financial Svcs</t>
        </is>
      </c>
      <c r="E500" s="73" t="inlineStr">
        <is>
          <t>Mar-2025</t>
        </is>
      </c>
      <c r="F500" s="34" t="n">
        <v>218.34</v>
      </c>
      <c r="G500" s="34" t="n">
        <v>427.2</v>
      </c>
      <c r="H500" s="14" t="n">
        <v>60.15</v>
      </c>
      <c r="I500" s="34" t="n">
        <v>236.06</v>
      </c>
      <c r="J500" s="34" t="n">
        <v>111.25</v>
      </c>
      <c r="K500" s="76" t="n">
        <v>645.54</v>
      </c>
      <c r="L500" s="34" t="n">
        <v>400.23</v>
      </c>
      <c r="M500" s="34" t="n">
        <v>148.47</v>
      </c>
      <c r="N500" s="34" t="n">
        <v>103.29</v>
      </c>
      <c r="O500" s="34" t="n">
        <v>0</v>
      </c>
    </row>
    <row r="501" ht="14" customHeight="1">
      <c r="A501" s="24" t="n">
        <v>84</v>
      </c>
      <c r="B501" s="22" t="inlineStr">
        <is>
          <t>C0049</t>
        </is>
      </c>
      <c r="C501" s="7" t="inlineStr">
        <is>
          <t>Neon Networks Ltd</t>
        </is>
      </c>
      <c r="D501" s="7" t="inlineStr">
        <is>
          <t>Consumer &amp; Retail</t>
        </is>
      </c>
      <c r="E501" s="75" t="inlineStr">
        <is>
          <t>Oct-2024</t>
        </is>
      </c>
      <c r="F501" s="26" t="n">
        <v>480.61</v>
      </c>
      <c r="G501" s="26" t="n">
        <v>329.31</v>
      </c>
      <c r="H501" s="14" t="n">
        <v>132.2</v>
      </c>
      <c r="I501" s="26" t="n">
        <v>88.45999999999999</v>
      </c>
      <c r="J501" s="26" t="n">
        <v>88.54000000000001</v>
      </c>
      <c r="K501" s="76" t="n">
        <v>809.92</v>
      </c>
      <c r="L501" s="26" t="n">
        <v>518.35</v>
      </c>
      <c r="M501" s="26" t="n">
        <v>137.69</v>
      </c>
      <c r="N501" s="26" t="n">
        <v>105.29</v>
      </c>
      <c r="O501" s="26" t="n">
        <v>48.59</v>
      </c>
    </row>
    <row r="502" ht="14" customHeight="1">
      <c r="A502" s="32" t="n">
        <v>84</v>
      </c>
      <c r="B502" s="30" t="inlineStr">
        <is>
          <t>C0049</t>
        </is>
      </c>
      <c r="C502" s="11" t="inlineStr">
        <is>
          <t>Neon Networks Ltd</t>
        </is>
      </c>
      <c r="D502" s="11" t="inlineStr">
        <is>
          <t>Consumer &amp; Retail</t>
        </is>
      </c>
      <c r="E502" s="73" t="inlineStr">
        <is>
          <t>Nov-2024</t>
        </is>
      </c>
      <c r="F502" s="34" t="n">
        <v>475.8</v>
      </c>
      <c r="G502" s="34" t="n">
        <v>256.24</v>
      </c>
      <c r="H502" s="14" t="n">
        <v>53.28</v>
      </c>
      <c r="I502" s="34" t="n">
        <v>113.47</v>
      </c>
      <c r="J502" s="34" t="n">
        <v>86.39</v>
      </c>
      <c r="K502" s="76" t="n">
        <v>732.04</v>
      </c>
      <c r="L502" s="34" t="n">
        <v>461.19</v>
      </c>
      <c r="M502" s="34" t="n">
        <v>58.56</v>
      </c>
      <c r="N502" s="34" t="n">
        <v>87.84</v>
      </c>
      <c r="O502" s="34" t="n">
        <v>124.45</v>
      </c>
    </row>
    <row r="503" ht="14" customHeight="1">
      <c r="A503" s="24" t="n">
        <v>84</v>
      </c>
      <c r="B503" s="22" t="inlineStr">
        <is>
          <t>C0049</t>
        </is>
      </c>
      <c r="C503" s="7" t="inlineStr">
        <is>
          <t>Neon Networks Ltd</t>
        </is>
      </c>
      <c r="D503" s="7" t="inlineStr">
        <is>
          <t>Consumer &amp; Retail</t>
        </is>
      </c>
      <c r="E503" s="75" t="inlineStr">
        <is>
          <t>Dec-2024</t>
        </is>
      </c>
      <c r="F503" s="26" t="n">
        <v>495.03</v>
      </c>
      <c r="G503" s="26" t="n">
        <v>380.79</v>
      </c>
      <c r="H503" s="14" t="n">
        <v>65.92</v>
      </c>
      <c r="I503" s="26" t="n">
        <v>198.31</v>
      </c>
      <c r="J503" s="26" t="n">
        <v>97.91</v>
      </c>
      <c r="K503" s="76" t="n">
        <v>875.8200000000001</v>
      </c>
      <c r="L503" s="26" t="n">
        <v>297.78</v>
      </c>
      <c r="M503" s="26" t="n">
        <v>289.02</v>
      </c>
      <c r="N503" s="26" t="n">
        <v>157.65</v>
      </c>
      <c r="O503" s="26" t="n">
        <v>131.37</v>
      </c>
    </row>
    <row r="504" ht="14" customHeight="1">
      <c r="A504" s="32" t="n">
        <v>84</v>
      </c>
      <c r="B504" s="30" t="inlineStr">
        <is>
          <t>C0049</t>
        </is>
      </c>
      <c r="C504" s="11" t="inlineStr">
        <is>
          <t>Neon Networks Ltd</t>
        </is>
      </c>
      <c r="D504" s="11" t="inlineStr">
        <is>
          <t>Consumer &amp; Retail</t>
        </is>
      </c>
      <c r="E504" s="73" t="inlineStr">
        <is>
          <t>Jan-2025</t>
        </is>
      </c>
      <c r="F504" s="34" t="n">
        <v>485.42</v>
      </c>
      <c r="G504" s="34" t="n">
        <v>304.25</v>
      </c>
      <c r="H504" s="14" t="n">
        <v>69.31999999999999</v>
      </c>
      <c r="I504" s="34" t="n">
        <v>172.22</v>
      </c>
      <c r="J504" s="34" t="n">
        <v>45.51</v>
      </c>
      <c r="K504" s="76" t="n">
        <v>789.67</v>
      </c>
      <c r="L504" s="34" t="n">
        <v>402.73</v>
      </c>
      <c r="M504" s="34" t="n">
        <v>244.8</v>
      </c>
      <c r="N504" s="34" t="n">
        <v>102.66</v>
      </c>
      <c r="O504" s="34" t="n">
        <v>39.48</v>
      </c>
    </row>
    <row r="505" ht="14" customHeight="1">
      <c r="A505" s="24" t="n">
        <v>84</v>
      </c>
      <c r="B505" s="22" t="inlineStr">
        <is>
          <t>C0049</t>
        </is>
      </c>
      <c r="C505" s="7" t="inlineStr">
        <is>
          <t>Neon Networks Ltd</t>
        </is>
      </c>
      <c r="D505" s="7" t="inlineStr">
        <is>
          <t>Consumer &amp; Retail</t>
        </is>
      </c>
      <c r="E505" s="75" t="inlineStr">
        <is>
          <t>Feb-2025</t>
        </is>
      </c>
      <c r="F505" s="26" t="n">
        <v>485.42</v>
      </c>
      <c r="G505" s="26" t="n">
        <v>225.52</v>
      </c>
      <c r="H505" s="14" t="n">
        <v>57.63</v>
      </c>
      <c r="I505" s="26" t="n">
        <v>95.91</v>
      </c>
      <c r="J505" s="26" t="n">
        <v>32.32</v>
      </c>
      <c r="K505" s="76" t="n">
        <v>710.9400000000001</v>
      </c>
      <c r="L505" s="26" t="n">
        <v>277.27</v>
      </c>
      <c r="M505" s="26" t="n">
        <v>85.31</v>
      </c>
      <c r="N505" s="26" t="n">
        <v>92.42</v>
      </c>
      <c r="O505" s="26" t="n">
        <v>255.94</v>
      </c>
    </row>
    <row r="506" ht="14" customHeight="1">
      <c r="A506" s="32" t="n">
        <v>84</v>
      </c>
      <c r="B506" s="30" t="inlineStr">
        <is>
          <t>C0049</t>
        </is>
      </c>
      <c r="C506" s="11" t="inlineStr">
        <is>
          <t>Neon Networks Ltd</t>
        </is>
      </c>
      <c r="D506" s="11" t="inlineStr">
        <is>
          <t>Consumer &amp; Retail</t>
        </is>
      </c>
      <c r="E506" s="73" t="inlineStr">
        <is>
          <t>Mar-2025</t>
        </is>
      </c>
      <c r="F506" s="34" t="n">
        <v>495.03</v>
      </c>
      <c r="G506" s="34" t="n">
        <v>360.6</v>
      </c>
      <c r="H506" s="14" t="n">
        <v>53.38</v>
      </c>
      <c r="I506" s="34" t="n">
        <v>172.8</v>
      </c>
      <c r="J506" s="34" t="n">
        <v>106.75</v>
      </c>
      <c r="K506" s="76" t="n">
        <v>855.63</v>
      </c>
      <c r="L506" s="34" t="n">
        <v>359.36</v>
      </c>
      <c r="M506" s="34" t="n">
        <v>145.46</v>
      </c>
      <c r="N506" s="34" t="n">
        <v>128.34</v>
      </c>
      <c r="O506" s="34" t="n">
        <v>222.47</v>
      </c>
    </row>
    <row r="507" ht="14" customHeight="1">
      <c r="A507" s="24" t="n">
        <v>85</v>
      </c>
      <c r="B507" s="22" t="inlineStr">
        <is>
          <t>C0091</t>
        </is>
      </c>
      <c r="C507" s="7" t="inlineStr">
        <is>
          <t>Veda Tech Ltd</t>
        </is>
      </c>
      <c r="D507" s="7" t="inlineStr">
        <is>
          <t>Financial Svcs</t>
        </is>
      </c>
      <c r="E507" s="75" t="inlineStr">
        <is>
          <t>Oct-2024</t>
        </is>
      </c>
      <c r="F507" s="26" t="n">
        <v>397.35</v>
      </c>
      <c r="G507" s="26" t="n">
        <v>376.18</v>
      </c>
      <c r="H507" s="14" t="n">
        <v>54.74</v>
      </c>
      <c r="I507" s="26" t="n">
        <v>195.72</v>
      </c>
      <c r="J507" s="26" t="n">
        <v>102.46</v>
      </c>
      <c r="K507" s="76" t="n">
        <v>773.53</v>
      </c>
      <c r="L507" s="26" t="n">
        <v>317.15</v>
      </c>
      <c r="M507" s="26" t="n">
        <v>216.59</v>
      </c>
      <c r="N507" s="26" t="n">
        <v>38.68</v>
      </c>
      <c r="O507" s="26" t="n">
        <v>201.11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Veda Tech Ltd</t>
        </is>
      </c>
      <c r="D508" s="11" t="inlineStr">
        <is>
          <t>Financial Svcs</t>
        </is>
      </c>
      <c r="E508" s="73" t="inlineStr">
        <is>
          <t>Nov-2024</t>
        </is>
      </c>
      <c r="F508" s="34" t="n">
        <v>397.35</v>
      </c>
      <c r="G508" s="34" t="n">
        <v>423.27</v>
      </c>
      <c r="H508" s="14" t="n">
        <v>125.46</v>
      </c>
      <c r="I508" s="34" t="n">
        <v>184.99</v>
      </c>
      <c r="J508" s="34" t="n">
        <v>97.58</v>
      </c>
      <c r="K508" s="76" t="n">
        <v>820.62</v>
      </c>
      <c r="L508" s="34" t="n">
        <v>311.84</v>
      </c>
      <c r="M508" s="34" t="n">
        <v>262.6</v>
      </c>
      <c r="N508" s="34" t="n">
        <v>180.54</v>
      </c>
      <c r="O508" s="34" t="n">
        <v>65.64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Veda Tech Ltd</t>
        </is>
      </c>
      <c r="D509" s="7" t="inlineStr">
        <is>
          <t>Financial Svcs</t>
        </is>
      </c>
      <c r="E509" s="75" t="inlineStr">
        <is>
          <t>Dec-2024</t>
        </is>
      </c>
      <c r="F509" s="26" t="n">
        <v>397.35</v>
      </c>
      <c r="G509" s="26" t="n">
        <v>241.61</v>
      </c>
      <c r="H509" s="14" t="n">
        <v>111.53</v>
      </c>
      <c r="I509" s="26" t="n">
        <v>37.92</v>
      </c>
      <c r="J509" s="26" t="n">
        <v>85.13</v>
      </c>
      <c r="K509" s="76" t="n">
        <v>638.96</v>
      </c>
      <c r="L509" s="26" t="n">
        <v>230.03</v>
      </c>
      <c r="M509" s="26" t="n">
        <v>121.4</v>
      </c>
      <c r="N509" s="26" t="n">
        <v>102.23</v>
      </c>
      <c r="O509" s="26" t="n">
        <v>185.3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Veda Tech Ltd</t>
        </is>
      </c>
      <c r="D510" s="11" t="inlineStr">
        <is>
          <t>Financial Svcs</t>
        </is>
      </c>
      <c r="E510" s="73" t="inlineStr">
        <is>
          <t>Jan-2025</t>
        </is>
      </c>
      <c r="F510" s="34" t="n">
        <v>401.29</v>
      </c>
      <c r="G510" s="34" t="n">
        <v>320.97</v>
      </c>
      <c r="H510" s="14" t="n">
        <v>54.72</v>
      </c>
      <c r="I510" s="34" t="n">
        <v>177.51</v>
      </c>
      <c r="J510" s="34" t="n">
        <v>83.06999999999999</v>
      </c>
      <c r="K510" s="76" t="n">
        <v>722.26</v>
      </c>
      <c r="L510" s="34" t="n">
        <v>216.68</v>
      </c>
      <c r="M510" s="34" t="n">
        <v>93.89</v>
      </c>
      <c r="N510" s="34" t="n">
        <v>137.23</v>
      </c>
      <c r="O510" s="34" t="n">
        <v>274.46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Veda Tech Ltd</t>
        </is>
      </c>
      <c r="D511" s="7" t="inlineStr">
        <is>
          <t>Financial Svcs</t>
        </is>
      </c>
      <c r="E511" s="75" t="inlineStr">
        <is>
          <t>Feb-2025</t>
        </is>
      </c>
      <c r="F511" s="26" t="n">
        <v>401.29</v>
      </c>
      <c r="G511" s="26" t="n">
        <v>391.15</v>
      </c>
      <c r="H511" s="14" t="n">
        <v>136.03</v>
      </c>
      <c r="I511" s="26" t="n">
        <v>182.66</v>
      </c>
      <c r="J511" s="26" t="n">
        <v>66</v>
      </c>
      <c r="K511" s="76" t="n">
        <v>792.4400000000001</v>
      </c>
      <c r="L511" s="26" t="n">
        <v>237.73</v>
      </c>
      <c r="M511" s="26" t="n">
        <v>71.31999999999999</v>
      </c>
      <c r="N511" s="26" t="n">
        <v>71.31999999999999</v>
      </c>
      <c r="O511" s="26" t="n">
        <v>412.07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Veda Tech Ltd</t>
        </is>
      </c>
      <c r="D512" s="11" t="inlineStr">
        <is>
          <t>Financial Svcs</t>
        </is>
      </c>
      <c r="E512" s="73" t="inlineStr">
        <is>
          <t>Mar-2025</t>
        </is>
      </c>
      <c r="F512" s="34" t="n">
        <v>389.49</v>
      </c>
      <c r="G512" s="34" t="n">
        <v>48.19</v>
      </c>
      <c r="H512" s="14" t="n">
        <v>3.13</v>
      </c>
      <c r="I512" s="34" t="n">
        <v>25.92</v>
      </c>
      <c r="J512" s="34" t="n">
        <v>13.61</v>
      </c>
      <c r="K512" s="76" t="n">
        <v>437.68</v>
      </c>
      <c r="L512" s="34" t="n">
        <v>262.61</v>
      </c>
      <c r="M512" s="34" t="n">
        <v>70.03</v>
      </c>
      <c r="N512" s="34" t="n">
        <v>61.28</v>
      </c>
      <c r="O512" s="34" t="n">
        <v>43.76</v>
      </c>
    </row>
    <row r="513" ht="14" customHeight="1">
      <c r="A513" s="24" t="n">
        <v>86</v>
      </c>
      <c r="B513" s="22" t="inlineStr">
        <is>
          <t>C0085</t>
        </is>
      </c>
      <c r="C513" s="7" t="inlineStr">
        <is>
          <t>Akash Services Pvt Ltd</t>
        </is>
      </c>
      <c r="D513" s="7" t="inlineStr">
        <is>
          <t>Healthcare</t>
        </is>
      </c>
      <c r="E513" s="75" t="inlineStr">
        <is>
          <t>Oct-2024</t>
        </is>
      </c>
      <c r="F513" s="26" t="n">
        <v>586.74</v>
      </c>
      <c r="G513" s="26" t="n">
        <v>367.55</v>
      </c>
      <c r="H513" s="14" t="n">
        <v>12.58</v>
      </c>
      <c r="I513" s="26" t="n">
        <v>244.06</v>
      </c>
      <c r="J513" s="26" t="n">
        <v>103.81</v>
      </c>
      <c r="K513" s="76" t="n">
        <v>954.29</v>
      </c>
      <c r="L513" s="26" t="n">
        <v>295.83</v>
      </c>
      <c r="M513" s="26" t="n">
        <v>85.89</v>
      </c>
      <c r="N513" s="26" t="n">
        <v>76.34</v>
      </c>
      <c r="O513" s="26" t="n">
        <v>496.23</v>
      </c>
    </row>
    <row r="514" ht="14" customHeight="1">
      <c r="A514" s="32" t="n">
        <v>86</v>
      </c>
      <c r="B514" s="30" t="inlineStr">
        <is>
          <t>C0085</t>
        </is>
      </c>
      <c r="C514" s="11" t="inlineStr">
        <is>
          <t>Akash Services Pvt Ltd</t>
        </is>
      </c>
      <c r="D514" s="11" t="inlineStr">
        <is>
          <t>Healthcare</t>
        </is>
      </c>
      <c r="E514" s="73" t="inlineStr">
        <is>
          <t>Nov-2024</t>
        </is>
      </c>
      <c r="F514" s="34" t="n">
        <v>569.8099999999999</v>
      </c>
      <c r="G514" s="34" t="n">
        <v>192.17</v>
      </c>
      <c r="H514" s="14" t="n">
        <v>77.26000000000001</v>
      </c>
      <c r="I514" s="34" t="n">
        <v>56.76</v>
      </c>
      <c r="J514" s="34" t="n">
        <v>22.26</v>
      </c>
      <c r="K514" s="76" t="n">
        <v>761.98</v>
      </c>
      <c r="L514" s="34" t="n">
        <v>502.91</v>
      </c>
      <c r="M514" s="34" t="n">
        <v>198.11</v>
      </c>
      <c r="N514" s="34" t="n">
        <v>152.4</v>
      </c>
      <c r="O514" s="34" t="n">
        <v>0</v>
      </c>
    </row>
    <row r="515" ht="14" customHeight="1">
      <c r="A515" s="24" t="n">
        <v>86</v>
      </c>
      <c r="B515" s="22" t="inlineStr">
        <is>
          <t>C0085</t>
        </is>
      </c>
      <c r="C515" s="7" t="inlineStr">
        <is>
          <t>Akash Services Pvt Ltd</t>
        </is>
      </c>
      <c r="D515" s="7" t="inlineStr">
        <is>
          <t>Healthcare</t>
        </is>
      </c>
      <c r="E515" s="75" t="inlineStr">
        <is>
          <t>Dec-2024</t>
        </is>
      </c>
      <c r="F515" s="26" t="n">
        <v>575.45</v>
      </c>
      <c r="G515" s="26" t="n">
        <v>462.72</v>
      </c>
      <c r="H515" s="14" t="n">
        <v>110.54</v>
      </c>
      <c r="I515" s="26" t="n">
        <v>236.35</v>
      </c>
      <c r="J515" s="26" t="n">
        <v>103.1</v>
      </c>
      <c r="K515" s="76" t="n">
        <v>1038.17</v>
      </c>
      <c r="L515" s="26" t="n">
        <v>508.7</v>
      </c>
      <c r="M515" s="26" t="n">
        <v>311.45</v>
      </c>
      <c r="N515" s="26" t="n">
        <v>207.63</v>
      </c>
      <c r="O515" s="26" t="n">
        <v>10.39</v>
      </c>
    </row>
    <row r="516" ht="14" customHeight="1">
      <c r="A516" s="32" t="n">
        <v>86</v>
      </c>
      <c r="B516" s="30" t="inlineStr">
        <is>
          <t>C0085</t>
        </is>
      </c>
      <c r="C516" s="11" t="inlineStr">
        <is>
          <t>Akash Services Pvt Ltd</t>
        </is>
      </c>
      <c r="D516" s="11" t="inlineStr">
        <is>
          <t>Healthcare</t>
        </is>
      </c>
      <c r="E516" s="73" t="inlineStr">
        <is>
          <t>Jan-2025</t>
        </is>
      </c>
      <c r="F516" s="34" t="n">
        <v>575.45</v>
      </c>
      <c r="G516" s="34" t="n">
        <v>240.31</v>
      </c>
      <c r="H516" s="14" t="n">
        <v>133.92</v>
      </c>
      <c r="I516" s="34" t="n">
        <v>25.25</v>
      </c>
      <c r="J516" s="34" t="n">
        <v>47.44</v>
      </c>
      <c r="K516" s="76" t="n">
        <v>815.76</v>
      </c>
      <c r="L516" s="34" t="n">
        <v>448.67</v>
      </c>
      <c r="M516" s="34" t="n">
        <v>277.36</v>
      </c>
      <c r="N516" s="34" t="n">
        <v>163.15</v>
      </c>
      <c r="O516" s="34" t="n">
        <v>0</v>
      </c>
    </row>
    <row r="517" ht="14" customHeight="1">
      <c r="A517" s="24" t="n">
        <v>86</v>
      </c>
      <c r="B517" s="22" t="inlineStr">
        <is>
          <t>C0085</t>
        </is>
      </c>
      <c r="C517" s="7" t="inlineStr">
        <is>
          <t>Akash Services Pvt Ltd</t>
        </is>
      </c>
      <c r="D517" s="7" t="inlineStr">
        <is>
          <t>Healthcare</t>
        </is>
      </c>
      <c r="E517" s="75" t="inlineStr">
        <is>
          <t>Feb-2025</t>
        </is>
      </c>
      <c r="F517" s="26" t="n">
        <v>564.17</v>
      </c>
      <c r="G517" s="26" t="n">
        <v>432.88</v>
      </c>
      <c r="H517" s="14" t="n">
        <v>55.13</v>
      </c>
      <c r="I517" s="26" t="n">
        <v>269.09</v>
      </c>
      <c r="J517" s="26" t="n">
        <v>85.69</v>
      </c>
      <c r="K517" s="76" t="n">
        <v>997.05</v>
      </c>
      <c r="L517" s="26" t="n">
        <v>548.38</v>
      </c>
      <c r="M517" s="26" t="n">
        <v>189.44</v>
      </c>
      <c r="N517" s="26" t="n">
        <v>49.85</v>
      </c>
      <c r="O517" s="26" t="n">
        <v>209.38</v>
      </c>
    </row>
    <row r="518" ht="14" customHeight="1">
      <c r="A518" s="32" t="n">
        <v>86</v>
      </c>
      <c r="B518" s="30" t="inlineStr">
        <is>
          <t>C0085</t>
        </is>
      </c>
      <c r="C518" s="11" t="inlineStr">
        <is>
          <t>Akash Services Pvt Ltd</t>
        </is>
      </c>
      <c r="D518" s="11" t="inlineStr">
        <is>
          <t>Healthcare</t>
        </is>
      </c>
      <c r="E518" s="73" t="inlineStr">
        <is>
          <t>Mar-2025</t>
        </is>
      </c>
      <c r="F518" s="34" t="n">
        <v>581.1</v>
      </c>
      <c r="G518" s="34" t="n">
        <v>222.56</v>
      </c>
      <c r="H518" s="14" t="n">
        <v>31.51</v>
      </c>
      <c r="I518" s="34" t="n">
        <v>46.61</v>
      </c>
      <c r="J518" s="34" t="n">
        <v>116.37</v>
      </c>
      <c r="K518" s="76" t="n">
        <v>803.66</v>
      </c>
      <c r="L518" s="34" t="n">
        <v>442.01</v>
      </c>
      <c r="M518" s="34" t="n">
        <v>112.51</v>
      </c>
      <c r="N518" s="34" t="n">
        <v>72.33</v>
      </c>
      <c r="O518" s="34" t="n">
        <v>176.81</v>
      </c>
    </row>
    <row r="519" ht="14" customHeight="1">
      <c r="A519" s="24" t="n">
        <v>87</v>
      </c>
      <c r="B519" s="22" t="inlineStr">
        <is>
          <t>C0043</t>
        </is>
      </c>
      <c r="C519" s="7" t="inlineStr">
        <is>
          <t>Vera Energy Ltd</t>
        </is>
      </c>
      <c r="D519" s="7" t="inlineStr">
        <is>
          <t>Technology</t>
        </is>
      </c>
      <c r="E519" s="75" t="inlineStr">
        <is>
          <t>Oct-2024</t>
        </is>
      </c>
      <c r="F519" s="26" t="n">
        <v>364.83</v>
      </c>
      <c r="G519" s="26" t="n">
        <v>422.77</v>
      </c>
      <c r="H519" s="14" t="n">
        <v>102.73</v>
      </c>
      <c r="I519" s="26" t="n">
        <v>219.47</v>
      </c>
      <c r="J519" s="26" t="n">
        <v>79.09999999999999</v>
      </c>
      <c r="K519" s="76" t="n">
        <v>787.6</v>
      </c>
      <c r="L519" s="26" t="n">
        <v>409.55</v>
      </c>
      <c r="M519" s="26" t="n">
        <v>204.78</v>
      </c>
      <c r="N519" s="26" t="n">
        <v>86.64</v>
      </c>
      <c r="O519" s="26" t="n">
        <v>86.63</v>
      </c>
    </row>
    <row r="520" ht="14" customHeight="1">
      <c r="A520" s="32" t="n">
        <v>87</v>
      </c>
      <c r="B520" s="30" t="inlineStr">
        <is>
          <t>C0043</t>
        </is>
      </c>
      <c r="C520" s="11" t="inlineStr">
        <is>
          <t>Vera Energy Ltd</t>
        </is>
      </c>
      <c r="D520" s="11" t="inlineStr">
        <is>
          <t>Technology</t>
        </is>
      </c>
      <c r="E520" s="73" t="inlineStr">
        <is>
          <t>Nov-2024</t>
        </is>
      </c>
      <c r="F520" s="34" t="n">
        <v>357.68</v>
      </c>
      <c r="G520" s="34" t="n">
        <v>319.78</v>
      </c>
      <c r="H520" s="14" t="n">
        <v>94.73999999999999</v>
      </c>
      <c r="I520" s="34" t="n">
        <v>84.40000000000001</v>
      </c>
      <c r="J520" s="34" t="n">
        <v>113.65</v>
      </c>
      <c r="K520" s="76" t="n">
        <v>677.46</v>
      </c>
      <c r="L520" s="34" t="n">
        <v>196.46</v>
      </c>
      <c r="M520" s="34" t="n">
        <v>216.79</v>
      </c>
      <c r="N520" s="34" t="n">
        <v>88.06999999999999</v>
      </c>
      <c r="O520" s="34" t="n">
        <v>176.14</v>
      </c>
    </row>
    <row r="521" ht="14" customHeight="1">
      <c r="A521" s="24" t="n">
        <v>87</v>
      </c>
      <c r="B521" s="22" t="inlineStr">
        <is>
          <t>C0043</t>
        </is>
      </c>
      <c r="C521" s="7" t="inlineStr">
        <is>
          <t>Vera Energy Ltd</t>
        </is>
      </c>
      <c r="D521" s="7" t="inlineStr">
        <is>
          <t>Technology</t>
        </is>
      </c>
      <c r="E521" s="75" t="inlineStr">
        <is>
          <t>Dec-2024</t>
        </is>
      </c>
      <c r="F521" s="26" t="n">
        <v>357.68</v>
      </c>
      <c r="G521" s="26" t="n">
        <v>371.96</v>
      </c>
      <c r="H521" s="14" t="n">
        <v>129.19</v>
      </c>
      <c r="I521" s="26" t="n">
        <v>93.73</v>
      </c>
      <c r="J521" s="26" t="n">
        <v>116.53</v>
      </c>
      <c r="K521" s="76" t="n">
        <v>729.64</v>
      </c>
      <c r="L521" s="26" t="n">
        <v>306.45</v>
      </c>
      <c r="M521" s="26" t="n">
        <v>204.3</v>
      </c>
      <c r="N521" s="26" t="n">
        <v>145.93</v>
      </c>
      <c r="O521" s="26" t="n">
        <v>72.95999999999999</v>
      </c>
    </row>
    <row r="522" ht="14" customHeight="1">
      <c r="A522" s="32" t="n">
        <v>87</v>
      </c>
      <c r="B522" s="30" t="inlineStr">
        <is>
          <t>C0043</t>
        </is>
      </c>
      <c r="C522" s="11" t="inlineStr">
        <is>
          <t>Vera Energy Ltd</t>
        </is>
      </c>
      <c r="D522" s="11" t="inlineStr">
        <is>
          <t>Technology</t>
        </is>
      </c>
      <c r="E522" s="73" t="inlineStr">
        <is>
          <t>Jan-2025</t>
        </is>
      </c>
      <c r="F522" s="34" t="n">
        <v>357.68</v>
      </c>
      <c r="G522" s="34" t="n">
        <v>283.84</v>
      </c>
      <c r="H522" s="14" t="n">
        <v>71.86</v>
      </c>
      <c r="I522" s="34" t="n">
        <v>163.22</v>
      </c>
      <c r="J522" s="34" t="n">
        <v>8.94</v>
      </c>
      <c r="K522" s="76" t="n">
        <v>641.52</v>
      </c>
      <c r="L522" s="34" t="n">
        <v>288.68</v>
      </c>
      <c r="M522" s="34" t="n">
        <v>83.40000000000001</v>
      </c>
      <c r="N522" s="34" t="n">
        <v>32.08</v>
      </c>
      <c r="O522" s="34" t="n">
        <v>237.36</v>
      </c>
    </row>
    <row r="523" ht="14" customHeight="1">
      <c r="A523" s="24" t="n">
        <v>87</v>
      </c>
      <c r="B523" s="22" t="inlineStr">
        <is>
          <t>C0043</t>
        </is>
      </c>
      <c r="C523" s="7" t="inlineStr">
        <is>
          <t>Vera Energy Ltd</t>
        </is>
      </c>
      <c r="D523" s="7" t="inlineStr">
        <is>
          <t>Technology</t>
        </is>
      </c>
      <c r="E523" s="75" t="inlineStr">
        <is>
          <t>Feb-2025</t>
        </is>
      </c>
      <c r="F523" s="26" t="n">
        <v>354.1</v>
      </c>
      <c r="G523" s="26" t="n">
        <v>303.75</v>
      </c>
      <c r="H523" s="14" t="n">
        <v>137.16</v>
      </c>
      <c r="I523" s="26" t="n">
        <v>31.82</v>
      </c>
      <c r="J523" s="26" t="n">
        <v>101.89</v>
      </c>
      <c r="K523" s="76" t="n">
        <v>657.85</v>
      </c>
      <c r="L523" s="26" t="n">
        <v>434.18</v>
      </c>
      <c r="M523" s="26" t="n">
        <v>190.78</v>
      </c>
      <c r="N523" s="26" t="n">
        <v>111.83</v>
      </c>
      <c r="O523" s="26" t="n">
        <v>0</v>
      </c>
    </row>
    <row r="524" ht="14" customHeight="1">
      <c r="A524" s="32" t="n">
        <v>87</v>
      </c>
      <c r="B524" s="30" t="inlineStr">
        <is>
          <t>C0043</t>
        </is>
      </c>
      <c r="C524" s="11" t="inlineStr">
        <is>
          <t>Vera Energy Ltd</t>
        </is>
      </c>
      <c r="D524" s="11" t="inlineStr">
        <is>
          <t>Technology</t>
        </is>
      </c>
      <c r="E524" s="73" t="inlineStr">
        <is>
          <t>Mar-2025</t>
        </is>
      </c>
      <c r="F524" s="34" t="n">
        <v>357.68</v>
      </c>
      <c r="G524" s="34" t="n">
        <v>330.97</v>
      </c>
      <c r="H524" s="14" t="n">
        <v>62.78</v>
      </c>
      <c r="I524" s="34" t="n">
        <v>115.3</v>
      </c>
      <c r="J524" s="34" t="n">
        <v>116.53</v>
      </c>
      <c r="K524" s="76" t="n">
        <v>688.65</v>
      </c>
      <c r="L524" s="34" t="n">
        <v>296.12</v>
      </c>
      <c r="M524" s="34" t="n">
        <v>55.09</v>
      </c>
      <c r="N524" s="34" t="n">
        <v>75.75</v>
      </c>
      <c r="O524" s="34" t="n">
        <v>261.69</v>
      </c>
    </row>
    <row r="525" ht="14" customHeight="1">
      <c r="A525" s="24" t="n">
        <v>88</v>
      </c>
      <c r="B525" s="22" t="inlineStr">
        <is>
          <t>C0006</t>
        </is>
      </c>
      <c r="C525" s="7" t="inlineStr">
        <is>
          <t>Elara Capital Ltd</t>
        </is>
      </c>
      <c r="D525" s="7" t="inlineStr">
        <is>
          <t>Financial Svcs</t>
        </is>
      </c>
      <c r="E525" s="75" t="inlineStr">
        <is>
          <t>Oct-2024</t>
        </is>
      </c>
      <c r="F525" s="26" t="n">
        <v>255.9</v>
      </c>
      <c r="G525" s="26" t="n">
        <v>396.71</v>
      </c>
      <c r="H525" s="14" t="n">
        <v>107.01</v>
      </c>
      <c r="I525" s="26" t="n">
        <v>220.5</v>
      </c>
      <c r="J525" s="26" t="n">
        <v>40.08</v>
      </c>
      <c r="K525" s="76" t="n">
        <v>652.61</v>
      </c>
      <c r="L525" s="26" t="n">
        <v>332.83</v>
      </c>
      <c r="M525" s="26" t="n">
        <v>169.68</v>
      </c>
      <c r="N525" s="26" t="n">
        <v>110.94</v>
      </c>
      <c r="O525" s="26" t="n">
        <v>39.16</v>
      </c>
    </row>
    <row r="526" ht="14" customHeight="1">
      <c r="A526" s="32" t="n">
        <v>88</v>
      </c>
      <c r="B526" s="30" t="inlineStr">
        <is>
          <t>C0006</t>
        </is>
      </c>
      <c r="C526" s="11" t="inlineStr">
        <is>
          <t>Elara Capital Ltd</t>
        </is>
      </c>
      <c r="D526" s="11" t="inlineStr">
        <is>
          <t>Financial Svcs</t>
        </is>
      </c>
      <c r="E526" s="73" t="inlineStr">
        <is>
          <t>Nov-2024</t>
        </is>
      </c>
      <c r="F526" s="34" t="n">
        <v>248.45</v>
      </c>
      <c r="G526" s="34" t="n">
        <v>355.29</v>
      </c>
      <c r="H526" s="14" t="n">
        <v>97.56</v>
      </c>
      <c r="I526" s="34" t="n">
        <v>207.28</v>
      </c>
      <c r="J526" s="34" t="n">
        <v>25.18</v>
      </c>
      <c r="K526" s="76" t="n">
        <v>603.74</v>
      </c>
      <c r="L526" s="34" t="n">
        <v>350.17</v>
      </c>
      <c r="M526" s="34" t="n">
        <v>132.82</v>
      </c>
      <c r="N526" s="34" t="n">
        <v>126.79</v>
      </c>
      <c r="O526" s="34" t="n">
        <v>0</v>
      </c>
    </row>
    <row r="527" ht="14" customHeight="1">
      <c r="A527" s="24" t="n">
        <v>88</v>
      </c>
      <c r="B527" s="22" t="inlineStr">
        <is>
          <t>C0006</t>
        </is>
      </c>
      <c r="C527" s="7" t="inlineStr">
        <is>
          <t>Elara Capital Ltd</t>
        </is>
      </c>
      <c r="D527" s="7" t="inlineStr">
        <is>
          <t>Financial Svcs</t>
        </is>
      </c>
      <c r="E527" s="75" t="inlineStr">
        <is>
          <t>Dec-2024</t>
        </is>
      </c>
      <c r="F527" s="26" t="n">
        <v>245.97</v>
      </c>
      <c r="G527" s="26" t="n">
        <v>278.75</v>
      </c>
      <c r="H527" s="14" t="n">
        <v>80.14</v>
      </c>
      <c r="I527" s="26" t="n">
        <v>171.74</v>
      </c>
      <c r="J527" s="26" t="n">
        <v>18.88</v>
      </c>
      <c r="K527" s="76" t="n">
        <v>524.72</v>
      </c>
      <c r="L527" s="26" t="n">
        <v>204.64</v>
      </c>
      <c r="M527" s="26" t="n">
        <v>131.18</v>
      </c>
      <c r="N527" s="26" t="n">
        <v>83.95999999999999</v>
      </c>
      <c r="O527" s="26" t="n">
        <v>104.94</v>
      </c>
    </row>
    <row r="528" ht="14" customHeight="1">
      <c r="A528" s="32" t="n">
        <v>88</v>
      </c>
      <c r="B528" s="30" t="inlineStr">
        <is>
          <t>C0006</t>
        </is>
      </c>
      <c r="C528" s="11" t="inlineStr">
        <is>
          <t>Elara Capital Ltd</t>
        </is>
      </c>
      <c r="D528" s="11" t="inlineStr">
        <is>
          <t>Financial Svcs</t>
        </is>
      </c>
      <c r="E528" s="73" t="inlineStr">
        <is>
          <t>Jan-2025</t>
        </is>
      </c>
      <c r="F528" s="34" t="n">
        <v>250.93</v>
      </c>
      <c r="G528" s="34" t="n">
        <v>221.22</v>
      </c>
      <c r="H528" s="14" t="n">
        <v>120.77</v>
      </c>
      <c r="I528" s="34" t="n">
        <v>9.27</v>
      </c>
      <c r="J528" s="34" t="n">
        <v>85.77</v>
      </c>
      <c r="K528" s="76" t="n">
        <v>472.15</v>
      </c>
      <c r="L528" s="34" t="n">
        <v>283.29</v>
      </c>
      <c r="M528" s="34" t="n">
        <v>56.66</v>
      </c>
      <c r="N528" s="34" t="n">
        <v>80.27</v>
      </c>
      <c r="O528" s="34" t="n">
        <v>51.93</v>
      </c>
    </row>
    <row r="529" ht="14" customHeight="1">
      <c r="A529" s="24" t="n">
        <v>88</v>
      </c>
      <c r="B529" s="22" t="inlineStr">
        <is>
          <t>C0006</t>
        </is>
      </c>
      <c r="C529" s="7" t="inlineStr">
        <is>
          <t>Elara Capital Ltd</t>
        </is>
      </c>
      <c r="D529" s="7" t="inlineStr">
        <is>
          <t>Financial Svcs</t>
        </is>
      </c>
      <c r="E529" s="75" t="inlineStr">
        <is>
          <t>Feb-2025</t>
        </is>
      </c>
      <c r="F529" s="26" t="n">
        <v>250.93</v>
      </c>
      <c r="G529" s="26" t="n">
        <v>419.18</v>
      </c>
      <c r="H529" s="14" t="n">
        <v>111.52</v>
      </c>
      <c r="I529" s="26" t="n">
        <v>265.75</v>
      </c>
      <c r="J529" s="26" t="n">
        <v>8.35</v>
      </c>
      <c r="K529" s="76" t="n">
        <v>670.11</v>
      </c>
      <c r="L529" s="26" t="n">
        <v>261.34</v>
      </c>
      <c r="M529" s="26" t="n">
        <v>134.02</v>
      </c>
      <c r="N529" s="26" t="n">
        <v>127.32</v>
      </c>
      <c r="O529" s="26" t="n">
        <v>147.43</v>
      </c>
    </row>
    <row r="530" ht="14" customHeight="1">
      <c r="A530" s="32" t="n">
        <v>88</v>
      </c>
      <c r="B530" s="30" t="inlineStr">
        <is>
          <t>C0006</t>
        </is>
      </c>
      <c r="C530" s="11" t="inlineStr">
        <is>
          <t>Elara Capital Ltd</t>
        </is>
      </c>
      <c r="D530" s="11" t="inlineStr">
        <is>
          <t>Financial Svcs</t>
        </is>
      </c>
      <c r="E530" s="73" t="inlineStr">
        <is>
          <t>Mar-2025</t>
        </is>
      </c>
      <c r="F530" s="34" t="n">
        <v>245.97</v>
      </c>
      <c r="G530" s="34" t="n">
        <v>361.58</v>
      </c>
      <c r="H530" s="14" t="n">
        <v>112.77</v>
      </c>
      <c r="I530" s="34" t="n">
        <v>187.3</v>
      </c>
      <c r="J530" s="34" t="n">
        <v>32.51</v>
      </c>
      <c r="K530" s="76" t="n">
        <v>607.55</v>
      </c>
      <c r="L530" s="34" t="n">
        <v>382.76</v>
      </c>
      <c r="M530" s="34" t="n">
        <v>151.89</v>
      </c>
      <c r="N530" s="34" t="n">
        <v>103.28</v>
      </c>
      <c r="O530" s="34" t="n">
        <v>0</v>
      </c>
    </row>
    <row r="531" ht="14" customHeight="1">
      <c r="A531" s="24" t="n">
        <v>89</v>
      </c>
      <c r="B531" s="22" t="inlineStr">
        <is>
          <t>C0014</t>
        </is>
      </c>
      <c r="C531" s="7" t="inlineStr">
        <is>
          <t>Shakti Innovations Ltd</t>
        </is>
      </c>
      <c r="D531" s="7" t="inlineStr">
        <is>
          <t>Healthcare</t>
        </is>
      </c>
      <c r="E531" s="75" t="inlineStr">
        <is>
          <t>Oct-2024</t>
        </is>
      </c>
      <c r="F531" s="26" t="n">
        <v>287.03</v>
      </c>
      <c r="G531" s="26" t="n">
        <v>332.26</v>
      </c>
      <c r="H531" s="14" t="n">
        <v>65.20999999999999</v>
      </c>
      <c r="I531" s="26" t="n">
        <v>132.23</v>
      </c>
      <c r="J531" s="26" t="n">
        <v>100.15</v>
      </c>
      <c r="K531" s="76" t="n">
        <v>619.29</v>
      </c>
      <c r="L531" s="26" t="n">
        <v>334.42</v>
      </c>
      <c r="M531" s="26" t="n">
        <v>68.12</v>
      </c>
      <c r="N531" s="26" t="n">
        <v>99.09</v>
      </c>
      <c r="O531" s="26" t="n">
        <v>117.66</v>
      </c>
    </row>
    <row r="532" ht="14" customHeight="1">
      <c r="A532" s="32" t="n">
        <v>89</v>
      </c>
      <c r="B532" s="30" t="inlineStr">
        <is>
          <t>C0014</t>
        </is>
      </c>
      <c r="C532" s="11" t="inlineStr">
        <is>
          <t>Shakti Innovations Ltd</t>
        </is>
      </c>
      <c r="D532" s="11" t="inlineStr">
        <is>
          <t>Healthcare</t>
        </is>
      </c>
      <c r="E532" s="73" t="inlineStr">
        <is>
          <t>Nov-2024</t>
        </is>
      </c>
      <c r="F532" s="34" t="n">
        <v>292.66</v>
      </c>
      <c r="G532" s="34" t="n">
        <v>451.22</v>
      </c>
      <c r="H532" s="14" t="n">
        <v>119.78</v>
      </c>
      <c r="I532" s="34" t="n">
        <v>278.49</v>
      </c>
      <c r="J532" s="34" t="n">
        <v>29.48</v>
      </c>
      <c r="K532" s="76" t="n">
        <v>743.88</v>
      </c>
      <c r="L532" s="34" t="n">
        <v>490.96</v>
      </c>
      <c r="M532" s="34" t="n">
        <v>215.73</v>
      </c>
      <c r="N532" s="34" t="n">
        <v>37.19</v>
      </c>
      <c r="O532" s="34" t="n">
        <v>0</v>
      </c>
    </row>
    <row r="533" ht="14" customHeight="1">
      <c r="A533" s="24" t="n">
        <v>89</v>
      </c>
      <c r="B533" s="22" t="inlineStr">
        <is>
          <t>C0014</t>
        </is>
      </c>
      <c r="C533" s="7" t="inlineStr">
        <is>
          <t>Shakti Innovations Ltd</t>
        </is>
      </c>
      <c r="D533" s="7" t="inlineStr">
        <is>
          <t>Healthcare</t>
        </is>
      </c>
      <c r="E533" s="75" t="inlineStr">
        <is>
          <t>Dec-2024</t>
        </is>
      </c>
      <c r="F533" s="26" t="n">
        <v>281.4</v>
      </c>
      <c r="G533" s="26" t="n">
        <v>354.86</v>
      </c>
      <c r="H533" s="14" t="n">
        <v>22.92</v>
      </c>
      <c r="I533" s="26" t="n">
        <v>273.58</v>
      </c>
      <c r="J533" s="26" t="n">
        <v>19.71</v>
      </c>
      <c r="K533" s="76" t="n">
        <v>636.26</v>
      </c>
      <c r="L533" s="26" t="n">
        <v>241.78</v>
      </c>
      <c r="M533" s="26" t="n">
        <v>216.33</v>
      </c>
      <c r="N533" s="26" t="n">
        <v>127.25</v>
      </c>
      <c r="O533" s="26" t="n">
        <v>50.9</v>
      </c>
    </row>
    <row r="534" ht="14" customHeight="1">
      <c r="A534" s="32" t="n">
        <v>89</v>
      </c>
      <c r="B534" s="30" t="inlineStr">
        <is>
          <t>C0014</t>
        </is>
      </c>
      <c r="C534" s="11" t="inlineStr">
        <is>
          <t>Shakti Innovations Ltd</t>
        </is>
      </c>
      <c r="D534" s="11" t="inlineStr">
        <is>
          <t>Healthcare</t>
        </is>
      </c>
      <c r="E534" s="73" t="inlineStr">
        <is>
          <t>Jan-2025</t>
        </is>
      </c>
      <c r="F534" s="34" t="n">
        <v>281.4</v>
      </c>
      <c r="G534" s="34" t="n">
        <v>280.59</v>
      </c>
      <c r="H534" s="14" t="n">
        <v>4.85</v>
      </c>
      <c r="I534" s="34" t="n">
        <v>194.54</v>
      </c>
      <c r="J534" s="34" t="n">
        <v>76.34</v>
      </c>
      <c r="K534" s="76" t="n">
        <v>561.99</v>
      </c>
      <c r="L534" s="34" t="n">
        <v>370.91</v>
      </c>
      <c r="M534" s="34" t="n">
        <v>112.4</v>
      </c>
      <c r="N534" s="34" t="n">
        <v>56.2</v>
      </c>
      <c r="O534" s="34" t="n">
        <v>22.48</v>
      </c>
    </row>
    <row r="535" ht="14" customHeight="1">
      <c r="A535" s="24" t="n">
        <v>89</v>
      </c>
      <c r="B535" s="22" t="inlineStr">
        <is>
          <t>C0014</t>
        </is>
      </c>
      <c r="C535" s="7" t="inlineStr">
        <is>
          <t>Shakti Innovations Ltd</t>
        </is>
      </c>
      <c r="D535" s="7" t="inlineStr">
        <is>
          <t>Healthcare</t>
        </is>
      </c>
      <c r="E535" s="75" t="inlineStr">
        <is>
          <t>Feb-2025</t>
        </is>
      </c>
      <c r="F535" s="26" t="n">
        <v>292.66</v>
      </c>
      <c r="G535" s="26" t="n">
        <v>258.29</v>
      </c>
      <c r="H535" s="14" t="n">
        <v>138.18</v>
      </c>
      <c r="I535" s="26" t="n">
        <v>19.71</v>
      </c>
      <c r="J535" s="26" t="n">
        <v>66.09999999999999</v>
      </c>
      <c r="K535" s="76" t="n">
        <v>550.95</v>
      </c>
      <c r="L535" s="26" t="n">
        <v>280.98</v>
      </c>
      <c r="M535" s="26" t="n">
        <v>77.13</v>
      </c>
      <c r="N535" s="26" t="n">
        <v>66.11</v>
      </c>
      <c r="O535" s="26" t="n">
        <v>126.73</v>
      </c>
    </row>
    <row r="536" ht="14" customHeight="1">
      <c r="A536" s="32" t="n">
        <v>89</v>
      </c>
      <c r="B536" s="30" t="inlineStr">
        <is>
          <t>C0014</t>
        </is>
      </c>
      <c r="C536" s="11" t="inlineStr">
        <is>
          <t>Shakti Innovations Ltd</t>
        </is>
      </c>
      <c r="D536" s="11" t="inlineStr">
        <is>
          <t>Healthcare</t>
        </is>
      </c>
      <c r="E536" s="73" t="inlineStr">
        <is>
          <t>Mar-2025</t>
        </is>
      </c>
      <c r="F536" s="34" t="n">
        <v>281.4</v>
      </c>
      <c r="G536" s="34" t="n">
        <v>321.42</v>
      </c>
      <c r="H536" s="14" t="n">
        <v>54.17</v>
      </c>
      <c r="I536" s="34" t="n">
        <v>222.57</v>
      </c>
      <c r="J536" s="34" t="n">
        <v>27.62</v>
      </c>
      <c r="K536" s="76" t="n">
        <v>602.8200000000001</v>
      </c>
      <c r="L536" s="34" t="n">
        <v>192.9</v>
      </c>
      <c r="M536" s="34" t="n">
        <v>72.34</v>
      </c>
      <c r="N536" s="34" t="n">
        <v>126.59</v>
      </c>
      <c r="O536" s="34" t="n">
        <v>210.99</v>
      </c>
    </row>
    <row r="537" ht="14" customHeight="1">
      <c r="A537" s="24" t="n">
        <v>90</v>
      </c>
      <c r="B537" s="22" t="inlineStr">
        <is>
          <t>C0011</t>
        </is>
      </c>
      <c r="C537" s="7" t="inlineStr">
        <is>
          <t>Kore Technologies Pvt Ltd</t>
        </is>
      </c>
      <c r="D537" s="7" t="inlineStr">
        <is>
          <t>Healthcare</t>
        </is>
      </c>
      <c r="E537" s="75" t="inlineStr">
        <is>
          <t>Oct-2024</t>
        </is>
      </c>
      <c r="F537" s="26" t="n">
        <v>142.63</v>
      </c>
      <c r="G537" s="26" t="n">
        <v>311.72</v>
      </c>
      <c r="H537" s="14" t="n">
        <v>41.15</v>
      </c>
      <c r="I537" s="26" t="n">
        <v>131.55</v>
      </c>
      <c r="J537" s="26" t="n">
        <v>100.54</v>
      </c>
      <c r="K537" s="76" t="n">
        <v>454.35</v>
      </c>
      <c r="L537" s="26" t="n">
        <v>172.65</v>
      </c>
      <c r="M537" s="26" t="n">
        <v>118.13</v>
      </c>
      <c r="N537" s="26" t="n">
        <v>45.44</v>
      </c>
      <c r="O537" s="26" t="n">
        <v>118.13</v>
      </c>
    </row>
    <row r="538" ht="14" customHeight="1">
      <c r="A538" s="32" t="n">
        <v>90</v>
      </c>
      <c r="B538" s="30" t="inlineStr">
        <is>
          <t>C0011</t>
        </is>
      </c>
      <c r="C538" s="11" t="inlineStr">
        <is>
          <t>Kore Technologies Pvt Ltd</t>
        </is>
      </c>
      <c r="D538" s="11" t="inlineStr">
        <is>
          <t>Healthcare</t>
        </is>
      </c>
      <c r="E538" s="73" t="inlineStr">
        <is>
          <t>Nov-2024</t>
        </is>
      </c>
      <c r="F538" s="34" t="n">
        <v>144.02</v>
      </c>
      <c r="G538" s="34" t="n">
        <v>117.8</v>
      </c>
      <c r="H538" s="14" t="n">
        <v>31.1</v>
      </c>
      <c r="I538" s="34" t="n">
        <v>8.32</v>
      </c>
      <c r="J538" s="34" t="n">
        <v>67.81999999999999</v>
      </c>
      <c r="K538" s="76" t="n">
        <v>261.82</v>
      </c>
      <c r="L538" s="34" t="n">
        <v>115.2</v>
      </c>
      <c r="M538" s="34" t="n">
        <v>47.13</v>
      </c>
      <c r="N538" s="34" t="n">
        <v>39.27</v>
      </c>
      <c r="O538" s="34" t="n">
        <v>60.22</v>
      </c>
    </row>
    <row r="539" ht="14" customHeight="1">
      <c r="A539" s="24" t="n">
        <v>90</v>
      </c>
      <c r="B539" s="22" t="inlineStr">
        <is>
          <t>C0011</t>
        </is>
      </c>
      <c r="C539" s="7" t="inlineStr">
        <is>
          <t>Kore Technologies Pvt Ltd</t>
        </is>
      </c>
      <c r="D539" s="7" t="inlineStr">
        <is>
          <t>Healthcare</t>
        </is>
      </c>
      <c r="E539" s="75" t="inlineStr">
        <is>
          <t>Dec-2024</t>
        </is>
      </c>
      <c r="F539" s="26" t="n">
        <v>141.25</v>
      </c>
      <c r="G539" s="26" t="n">
        <v>331.19</v>
      </c>
      <c r="H539" s="14" t="n">
        <v>122.78</v>
      </c>
      <c r="I539" s="26" t="n">
        <v>118.48</v>
      </c>
      <c r="J539" s="26" t="n">
        <v>53.56</v>
      </c>
      <c r="K539" s="76" t="n">
        <v>472.44</v>
      </c>
      <c r="L539" s="26" t="n">
        <v>170.08</v>
      </c>
      <c r="M539" s="26" t="n">
        <v>160.63</v>
      </c>
      <c r="N539" s="26" t="n">
        <v>66.14</v>
      </c>
      <c r="O539" s="26" t="n">
        <v>75.59</v>
      </c>
    </row>
    <row r="540" ht="14" customHeight="1">
      <c r="A540" s="32" t="n">
        <v>90</v>
      </c>
      <c r="B540" s="30" t="inlineStr">
        <is>
          <t>C0011</t>
        </is>
      </c>
      <c r="C540" s="11" t="inlineStr">
        <is>
          <t>Kore Technologies Pvt Ltd</t>
        </is>
      </c>
      <c r="D540" s="11" t="inlineStr">
        <is>
          <t>Healthcare</t>
        </is>
      </c>
      <c r="E540" s="73" t="inlineStr">
        <is>
          <t>Jan-2025</t>
        </is>
      </c>
      <c r="F540" s="34" t="n">
        <v>142.63</v>
      </c>
      <c r="G540" s="34" t="n">
        <v>260.93</v>
      </c>
      <c r="H540" s="14" t="n">
        <v>13.37</v>
      </c>
      <c r="I540" s="34" t="n">
        <v>184.26</v>
      </c>
      <c r="J540" s="34" t="n">
        <v>48.67</v>
      </c>
      <c r="K540" s="76" t="n">
        <v>403.56</v>
      </c>
      <c r="L540" s="34" t="n">
        <v>197.74</v>
      </c>
      <c r="M540" s="34" t="n">
        <v>52.46</v>
      </c>
      <c r="N540" s="34" t="n">
        <v>60.53</v>
      </c>
      <c r="O540" s="34" t="n">
        <v>92.83</v>
      </c>
    </row>
    <row r="541" ht="14" customHeight="1">
      <c r="A541" s="24" t="n">
        <v>90</v>
      </c>
      <c r="B541" s="22" t="inlineStr">
        <is>
          <t>C0011</t>
        </is>
      </c>
      <c r="C541" s="7" t="inlineStr">
        <is>
          <t>Kore Technologies Pvt Ltd</t>
        </is>
      </c>
      <c r="D541" s="7" t="inlineStr">
        <is>
          <t>Healthcare</t>
        </is>
      </c>
      <c r="E541" s="75" t="inlineStr">
        <is>
          <t>Feb-2025</t>
        </is>
      </c>
      <c r="F541" s="26" t="n">
        <v>142.63</v>
      </c>
      <c r="G541" s="26" t="n">
        <v>241.86</v>
      </c>
      <c r="H541" s="14" t="n">
        <v>65.28</v>
      </c>
      <c r="I541" s="26" t="n">
        <v>92.37</v>
      </c>
      <c r="J541" s="26" t="n">
        <v>56.93</v>
      </c>
      <c r="K541" s="76" t="n">
        <v>384.49</v>
      </c>
      <c r="L541" s="26" t="n">
        <v>192.25</v>
      </c>
      <c r="M541" s="26" t="n">
        <v>73.05</v>
      </c>
      <c r="N541" s="26" t="n">
        <v>15.38</v>
      </c>
      <c r="O541" s="26" t="n">
        <v>103.81</v>
      </c>
    </row>
    <row r="542" ht="14" customHeight="1">
      <c r="A542" s="32" t="n">
        <v>90</v>
      </c>
      <c r="B542" s="30" t="inlineStr">
        <is>
          <t>C0011</t>
        </is>
      </c>
      <c r="C542" s="11" t="inlineStr">
        <is>
          <t>Kore Technologies Pvt Ltd</t>
        </is>
      </c>
      <c r="D542" s="11" t="inlineStr">
        <is>
          <t>Healthcare</t>
        </is>
      </c>
      <c r="E542" s="73" t="inlineStr">
        <is>
          <t>Mar-2025</t>
        </is>
      </c>
      <c r="F542" s="34" t="n">
        <v>141.25</v>
      </c>
      <c r="G542" s="34" t="n">
        <v>545.72</v>
      </c>
      <c r="H542" s="14" t="n">
        <v>141.5</v>
      </c>
      <c r="I542" s="34" t="n">
        <v>267.14</v>
      </c>
      <c r="J542" s="34" t="n">
        <v>118.02</v>
      </c>
      <c r="K542" s="76" t="n">
        <v>686.97</v>
      </c>
      <c r="L542" s="34" t="n">
        <v>425.92</v>
      </c>
      <c r="M542" s="34" t="n">
        <v>151.13</v>
      </c>
      <c r="N542" s="34" t="n">
        <v>68.7</v>
      </c>
      <c r="O542" s="34" t="n">
        <v>41.22</v>
      </c>
    </row>
    <row r="543" ht="14" customHeight="1">
      <c r="A543" s="24" t="n">
        <v>91</v>
      </c>
      <c r="B543" s="22" t="inlineStr">
        <is>
          <t>C0002</t>
        </is>
      </c>
      <c r="C543" s="7" t="inlineStr">
        <is>
          <t>Iris Health Pvt Ltd</t>
        </is>
      </c>
      <c r="D543" s="7" t="inlineStr">
        <is>
          <t>Technology</t>
        </is>
      </c>
      <c r="E543" s="75" t="inlineStr">
        <is>
          <t>Oct-2024</t>
        </is>
      </c>
      <c r="F543" s="26" t="n">
        <v>379.33</v>
      </c>
      <c r="G543" s="26" t="n">
        <v>229.7</v>
      </c>
      <c r="H543" s="14" t="n">
        <v>33.3</v>
      </c>
      <c r="I543" s="26" t="n">
        <v>114.52</v>
      </c>
      <c r="J543" s="26" t="n">
        <v>77.45</v>
      </c>
      <c r="K543" s="76" t="n">
        <v>609.03</v>
      </c>
      <c r="L543" s="26" t="n">
        <v>383.69</v>
      </c>
      <c r="M543" s="26" t="n">
        <v>66.98999999999999</v>
      </c>
      <c r="N543" s="26" t="n">
        <v>54.81</v>
      </c>
      <c r="O543" s="26" t="n">
        <v>103.54</v>
      </c>
    </row>
    <row r="544" ht="14" customHeight="1">
      <c r="A544" s="32" t="n">
        <v>91</v>
      </c>
      <c r="B544" s="30" t="inlineStr">
        <is>
          <t>C0002</t>
        </is>
      </c>
      <c r="C544" s="11" t="inlineStr">
        <is>
          <t>Iris Health Pvt Ltd</t>
        </is>
      </c>
      <c r="D544" s="11" t="inlineStr">
        <is>
          <t>Technology</t>
        </is>
      </c>
      <c r="E544" s="73" t="inlineStr">
        <is>
          <t>Nov-2024</t>
        </is>
      </c>
      <c r="F544" s="34" t="n">
        <v>379.33</v>
      </c>
      <c r="G544" s="34" t="n">
        <v>399.57</v>
      </c>
      <c r="H544" s="14" t="n">
        <v>51.44</v>
      </c>
      <c r="I544" s="34" t="n">
        <v>277.6</v>
      </c>
      <c r="J544" s="34" t="n">
        <v>66.89</v>
      </c>
      <c r="K544" s="76" t="n">
        <v>778.9</v>
      </c>
      <c r="L544" s="34" t="n">
        <v>350.5</v>
      </c>
      <c r="M544" s="34" t="n">
        <v>202.51</v>
      </c>
      <c r="N544" s="34" t="n">
        <v>155.78</v>
      </c>
      <c r="O544" s="34" t="n">
        <v>70.11</v>
      </c>
    </row>
    <row r="545" ht="14" customHeight="1">
      <c r="A545" s="24" t="n">
        <v>91</v>
      </c>
      <c r="B545" s="22" t="inlineStr">
        <is>
          <t>C0002</t>
        </is>
      </c>
      <c r="C545" s="7" t="inlineStr">
        <is>
          <t>Iris Health Pvt Ltd</t>
        </is>
      </c>
      <c r="D545" s="7" t="inlineStr">
        <is>
          <t>Technology</t>
        </is>
      </c>
      <c r="E545" s="75" t="inlineStr">
        <is>
          <t>Dec-2024</t>
        </is>
      </c>
      <c r="F545" s="26" t="n">
        <v>364.74</v>
      </c>
      <c r="G545" s="26" t="n">
        <v>339.18</v>
      </c>
      <c r="H545" s="14" t="n">
        <v>127.9</v>
      </c>
      <c r="I545" s="26" t="n">
        <v>72.64</v>
      </c>
      <c r="J545" s="26" t="n">
        <v>119.68</v>
      </c>
      <c r="K545" s="76" t="n">
        <v>703.92</v>
      </c>
      <c r="L545" s="26" t="n">
        <v>429.39</v>
      </c>
      <c r="M545" s="26" t="n">
        <v>77.43000000000001</v>
      </c>
      <c r="N545" s="26" t="n">
        <v>77.43000000000001</v>
      </c>
      <c r="O545" s="26" t="n">
        <v>119.67</v>
      </c>
    </row>
    <row r="546" ht="14" customHeight="1">
      <c r="A546" s="32" t="n">
        <v>91</v>
      </c>
      <c r="B546" s="30" t="inlineStr">
        <is>
          <t>C0002</t>
        </is>
      </c>
      <c r="C546" s="11" t="inlineStr">
        <is>
          <t>Iris Health Pvt Ltd</t>
        </is>
      </c>
      <c r="D546" s="11" t="inlineStr">
        <is>
          <t>Technology</t>
        </is>
      </c>
      <c r="E546" s="73" t="inlineStr">
        <is>
          <t>Jan-2025</t>
        </is>
      </c>
      <c r="F546" s="34" t="n">
        <v>361.09</v>
      </c>
      <c r="G546" s="34" t="n">
        <v>323.37</v>
      </c>
      <c r="H546" s="14" t="n">
        <v>58.77</v>
      </c>
      <c r="I546" s="34" t="n">
        <v>140.38</v>
      </c>
      <c r="J546" s="34" t="n">
        <v>101.12</v>
      </c>
      <c r="K546" s="76" t="n">
        <v>684.46</v>
      </c>
      <c r="L546" s="34" t="n">
        <v>266.94</v>
      </c>
      <c r="M546" s="34" t="n">
        <v>116.36</v>
      </c>
      <c r="N546" s="34" t="n">
        <v>41.07</v>
      </c>
      <c r="O546" s="34" t="n">
        <v>260.09</v>
      </c>
    </row>
    <row r="547" ht="14" customHeight="1">
      <c r="A547" s="24" t="n">
        <v>91</v>
      </c>
      <c r="B547" s="22" t="inlineStr">
        <is>
          <t>C0002</t>
        </is>
      </c>
      <c r="C547" s="7" t="inlineStr">
        <is>
          <t>Iris Health Pvt Ltd</t>
        </is>
      </c>
      <c r="D547" s="7" t="inlineStr">
        <is>
          <t>Technology</t>
        </is>
      </c>
      <c r="E547" s="75" t="inlineStr">
        <is>
          <t>Feb-2025</t>
        </is>
      </c>
      <c r="F547" s="26" t="n">
        <v>379.33</v>
      </c>
      <c r="G547" s="26" t="n">
        <v>385.03</v>
      </c>
      <c r="H547" s="14" t="n">
        <v>73.27</v>
      </c>
      <c r="I547" s="26" t="n">
        <v>247.37</v>
      </c>
      <c r="J547" s="26" t="n">
        <v>27.99</v>
      </c>
      <c r="K547" s="76" t="n">
        <v>764.36</v>
      </c>
      <c r="L547" s="26" t="n">
        <v>466.26</v>
      </c>
      <c r="M547" s="26" t="n">
        <v>160.52</v>
      </c>
      <c r="N547" s="26" t="n">
        <v>99.37</v>
      </c>
      <c r="O547" s="26" t="n">
        <v>38.21</v>
      </c>
    </row>
    <row r="548" ht="14" customHeight="1">
      <c r="A548" s="32" t="n">
        <v>91</v>
      </c>
      <c r="B548" s="30" t="inlineStr">
        <is>
          <t>C0002</t>
        </is>
      </c>
      <c r="C548" s="11" t="inlineStr">
        <is>
          <t>Iris Health Pvt Ltd</t>
        </is>
      </c>
      <c r="D548" s="11" t="inlineStr">
        <is>
          <t>Technology</t>
        </is>
      </c>
      <c r="E548" s="73" t="inlineStr">
        <is>
          <t>Mar-2025</t>
        </is>
      </c>
      <c r="F548" s="34" t="n">
        <v>368.39</v>
      </c>
      <c r="G548" s="34" t="n">
        <v>156.88</v>
      </c>
      <c r="H548" s="14" t="n">
        <v>24.91</v>
      </c>
      <c r="I548" s="34" t="n">
        <v>44.89</v>
      </c>
      <c r="J548" s="34" t="n">
        <v>55.49</v>
      </c>
      <c r="K548" s="76" t="n">
        <v>525.27</v>
      </c>
      <c r="L548" s="34" t="n">
        <v>304.66</v>
      </c>
      <c r="M548" s="34" t="n">
        <v>126.06</v>
      </c>
      <c r="N548" s="34" t="n">
        <v>78.79000000000001</v>
      </c>
      <c r="O548" s="34" t="n">
        <v>15.76</v>
      </c>
    </row>
    <row r="549" ht="14" customHeight="1">
      <c r="A549" s="24" t="n">
        <v>92</v>
      </c>
      <c r="B549" s="22" t="inlineStr">
        <is>
          <t>C0053</t>
        </is>
      </c>
      <c r="C549" s="7" t="inlineStr">
        <is>
          <t>Kinetic Services Pvt Ltd</t>
        </is>
      </c>
      <c r="D549" s="7" t="inlineStr">
        <is>
          <t>Healthcare</t>
        </is>
      </c>
      <c r="E549" s="75" t="inlineStr">
        <is>
          <t>Oct-2024</t>
        </is>
      </c>
      <c r="F549" s="26" t="n">
        <v>363.67</v>
      </c>
      <c r="G549" s="26" t="n">
        <v>342.63</v>
      </c>
      <c r="H549" s="14" t="n">
        <v>62.92</v>
      </c>
      <c r="I549" s="26" t="n">
        <v>244.88</v>
      </c>
      <c r="J549" s="26" t="n">
        <v>15.22</v>
      </c>
      <c r="K549" s="76" t="n">
        <v>706.3</v>
      </c>
      <c r="L549" s="26" t="n">
        <v>360.21</v>
      </c>
      <c r="M549" s="26" t="n">
        <v>247.2</v>
      </c>
      <c r="N549" s="26" t="n">
        <v>98.88</v>
      </c>
      <c r="O549" s="26" t="n">
        <v>0.01</v>
      </c>
    </row>
    <row r="550" ht="14" customHeight="1">
      <c r="A550" s="32" t="n">
        <v>92</v>
      </c>
      <c r="B550" s="30" t="inlineStr">
        <is>
          <t>C0053</t>
        </is>
      </c>
      <c r="C550" s="11" t="inlineStr">
        <is>
          <t>Kinetic Services Pvt Ltd</t>
        </is>
      </c>
      <c r="D550" s="11" t="inlineStr">
        <is>
          <t>Healthcare</t>
        </is>
      </c>
      <c r="E550" s="73" t="inlineStr">
        <is>
          <t>Nov-2024</t>
        </is>
      </c>
      <c r="F550" s="34" t="n">
        <v>356.47</v>
      </c>
      <c r="G550" s="34" t="n">
        <v>513.5700000000001</v>
      </c>
      <c r="H550" s="14" t="n">
        <v>101</v>
      </c>
      <c r="I550" s="34" t="n">
        <v>270.1</v>
      </c>
      <c r="J550" s="34" t="n">
        <v>103.8</v>
      </c>
      <c r="K550" s="76" t="n">
        <v>870.04</v>
      </c>
      <c r="L550" s="34" t="n">
        <v>513.3200000000001</v>
      </c>
      <c r="M550" s="34" t="n">
        <v>156.61</v>
      </c>
      <c r="N550" s="34" t="n">
        <v>95.7</v>
      </c>
      <c r="O550" s="34" t="n">
        <v>104.41</v>
      </c>
    </row>
    <row r="551" ht="14" customHeight="1">
      <c r="A551" s="24" t="n">
        <v>92</v>
      </c>
      <c r="B551" s="22" t="inlineStr">
        <is>
          <t>C0053</t>
        </is>
      </c>
      <c r="C551" s="7" t="inlineStr">
        <is>
          <t>Kinetic Services Pvt Ltd</t>
        </is>
      </c>
      <c r="D551" s="7" t="inlineStr">
        <is>
          <t>Healthcare</t>
        </is>
      </c>
      <c r="E551" s="75" t="inlineStr">
        <is>
          <t>Dec-2024</t>
        </is>
      </c>
      <c r="F551" s="26" t="n">
        <v>363.67</v>
      </c>
      <c r="G551" s="26" t="n">
        <v>345.9</v>
      </c>
      <c r="H551" s="14" t="n">
        <v>93.34999999999999</v>
      </c>
      <c r="I551" s="26" t="n">
        <v>230.82</v>
      </c>
      <c r="J551" s="26" t="n">
        <v>11.93</v>
      </c>
      <c r="K551" s="76" t="n">
        <v>709.5700000000001</v>
      </c>
      <c r="L551" s="26" t="n">
        <v>347.69</v>
      </c>
      <c r="M551" s="26" t="n">
        <v>134.82</v>
      </c>
      <c r="N551" s="26" t="n">
        <v>99.34</v>
      </c>
      <c r="O551" s="26" t="n">
        <v>127.72</v>
      </c>
    </row>
    <row r="552" ht="14" customHeight="1">
      <c r="A552" s="32" t="n">
        <v>92</v>
      </c>
      <c r="B552" s="30" t="inlineStr">
        <is>
          <t>C0053</t>
        </is>
      </c>
      <c r="C552" s="11" t="inlineStr">
        <is>
          <t>Kinetic Services Pvt Ltd</t>
        </is>
      </c>
      <c r="D552" s="11" t="inlineStr">
        <is>
          <t>Healthcare</t>
        </is>
      </c>
      <c r="E552" s="73" t="inlineStr">
        <is>
          <t>Jan-2025</t>
        </is>
      </c>
      <c r="F552" s="34" t="n">
        <v>360.07</v>
      </c>
      <c r="G552" s="34" t="n">
        <v>319.94</v>
      </c>
      <c r="H552" s="14" t="n">
        <v>98.55</v>
      </c>
      <c r="I552" s="34" t="n">
        <v>113.88</v>
      </c>
      <c r="J552" s="34" t="n">
        <v>90.18000000000001</v>
      </c>
      <c r="K552" s="76" t="n">
        <v>680.01</v>
      </c>
      <c r="L552" s="34" t="n">
        <v>448.81</v>
      </c>
      <c r="M552" s="34" t="n">
        <v>176.8</v>
      </c>
      <c r="N552" s="34" t="n">
        <v>54.4</v>
      </c>
      <c r="O552" s="34" t="n">
        <v>0</v>
      </c>
    </row>
    <row r="553" ht="14" customHeight="1">
      <c r="A553" s="24" t="n">
        <v>92</v>
      </c>
      <c r="B553" s="22" t="inlineStr">
        <is>
          <t>C0053</t>
        </is>
      </c>
      <c r="C553" s="7" t="inlineStr">
        <is>
          <t>Kinetic Services Pvt Ltd</t>
        </is>
      </c>
      <c r="D553" s="7" t="inlineStr">
        <is>
          <t>Healthcare</t>
        </is>
      </c>
      <c r="E553" s="75" t="inlineStr">
        <is>
          <t>Feb-2025</t>
        </is>
      </c>
      <c r="F553" s="26" t="n">
        <v>374.47</v>
      </c>
      <c r="G553" s="26" t="n">
        <v>395.14</v>
      </c>
      <c r="H553" s="14" t="n">
        <v>50.82</v>
      </c>
      <c r="I553" s="26" t="n">
        <v>234.07</v>
      </c>
      <c r="J553" s="26" t="n">
        <v>73.7</v>
      </c>
      <c r="K553" s="76" t="n">
        <v>769.61</v>
      </c>
      <c r="L553" s="26" t="n">
        <v>330.93</v>
      </c>
      <c r="M553" s="26" t="n">
        <v>123.14</v>
      </c>
      <c r="N553" s="26" t="n">
        <v>84.66</v>
      </c>
      <c r="O553" s="26" t="n">
        <v>230.88</v>
      </c>
    </row>
    <row r="554" ht="14" customHeight="1">
      <c r="A554" s="32" t="n">
        <v>92</v>
      </c>
      <c r="B554" s="30" t="inlineStr">
        <is>
          <t>C0053</t>
        </is>
      </c>
      <c r="C554" s="11" t="inlineStr">
        <is>
          <t>Kinetic Services Pvt Ltd</t>
        </is>
      </c>
      <c r="D554" s="11" t="inlineStr">
        <is>
          <t>Healthcare</t>
        </is>
      </c>
      <c r="E554" s="73" t="inlineStr">
        <is>
          <t>Mar-2025</t>
        </is>
      </c>
      <c r="F554" s="34" t="n">
        <v>367.27</v>
      </c>
      <c r="G554" s="34" t="n">
        <v>314.42</v>
      </c>
      <c r="H554" s="14" t="n">
        <v>90.91</v>
      </c>
      <c r="I554" s="34" t="n">
        <v>129.36</v>
      </c>
      <c r="J554" s="34" t="n">
        <v>75.15000000000001</v>
      </c>
      <c r="K554" s="76" t="n">
        <v>681.6900000000001</v>
      </c>
      <c r="L554" s="34" t="n">
        <v>381.75</v>
      </c>
      <c r="M554" s="34" t="n">
        <v>81.8</v>
      </c>
      <c r="N554" s="34" t="n">
        <v>136.34</v>
      </c>
      <c r="O554" s="34" t="n">
        <v>81.8</v>
      </c>
    </row>
    <row r="555" ht="14" customHeight="1">
      <c r="A555" s="24" t="n">
        <v>93</v>
      </c>
      <c r="B555" s="22" t="inlineStr">
        <is>
          <t>C0045</t>
        </is>
      </c>
      <c r="C555" s="7" t="inlineStr">
        <is>
          <t>Zara Services Ltd</t>
        </is>
      </c>
      <c r="D555" s="7" t="inlineStr">
        <is>
          <t>Consumer &amp; Retail</t>
        </is>
      </c>
      <c r="E555" s="75" t="inlineStr">
        <is>
          <t>Oct-2024</t>
        </is>
      </c>
      <c r="F555" s="26" t="n">
        <v>239.9</v>
      </c>
      <c r="G555" s="26" t="n">
        <v>341.47</v>
      </c>
      <c r="H555" s="14" t="n">
        <v>82.34</v>
      </c>
      <c r="I555" s="26" t="n">
        <v>193.47</v>
      </c>
      <c r="J555" s="26" t="n">
        <v>57.2</v>
      </c>
      <c r="K555" s="76" t="n">
        <v>581.37</v>
      </c>
      <c r="L555" s="26" t="n">
        <v>343.01</v>
      </c>
      <c r="M555" s="26" t="n">
        <v>151.16</v>
      </c>
      <c r="N555" s="26" t="n">
        <v>98.83</v>
      </c>
      <c r="O555" s="26" t="n">
        <v>0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Zara Services Ltd</t>
        </is>
      </c>
      <c r="D556" s="11" t="inlineStr">
        <is>
          <t>Consumer &amp; Retail</t>
        </is>
      </c>
      <c r="E556" s="73" t="inlineStr">
        <is>
          <t>Nov-2024</t>
        </is>
      </c>
      <c r="F556" s="34" t="n">
        <v>242.26</v>
      </c>
      <c r="G556" s="34" t="n">
        <v>418.95</v>
      </c>
      <c r="H556" s="14" t="n">
        <v>72.18000000000001</v>
      </c>
      <c r="I556" s="34" t="n">
        <v>210.77</v>
      </c>
      <c r="J556" s="34" t="n">
        <v>97.36</v>
      </c>
      <c r="K556" s="76" t="n">
        <v>661.21</v>
      </c>
      <c r="L556" s="34" t="n">
        <v>436.4</v>
      </c>
      <c r="M556" s="34" t="n">
        <v>145.47</v>
      </c>
      <c r="N556" s="34" t="n">
        <v>145.47</v>
      </c>
      <c r="O556" s="34" t="n">
        <v>0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Zara Services Ltd</t>
        </is>
      </c>
      <c r="D557" s="7" t="inlineStr">
        <is>
          <t>Consumer &amp; Retail</t>
        </is>
      </c>
      <c r="E557" s="75" t="inlineStr">
        <is>
          <t>Dec-2024</t>
        </is>
      </c>
      <c r="F557" s="26" t="n">
        <v>239.9</v>
      </c>
      <c r="G557" s="26" t="n">
        <v>266.13</v>
      </c>
      <c r="H557" s="14" t="n">
        <v>27.12</v>
      </c>
      <c r="I557" s="26" t="n">
        <v>173.66</v>
      </c>
      <c r="J557" s="26" t="n">
        <v>60.59</v>
      </c>
      <c r="K557" s="76" t="n">
        <v>506.03</v>
      </c>
      <c r="L557" s="26" t="n">
        <v>313.74</v>
      </c>
      <c r="M557" s="26" t="n">
        <v>75.90000000000001</v>
      </c>
      <c r="N557" s="26" t="n">
        <v>25.3</v>
      </c>
      <c r="O557" s="26" t="n">
        <v>91.09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Zara Services Ltd</t>
        </is>
      </c>
      <c r="D558" s="11" t="inlineStr">
        <is>
          <t>Consumer &amp; Retail</t>
        </is>
      </c>
      <c r="E558" s="73" t="inlineStr">
        <is>
          <t>Jan-2025</t>
        </is>
      </c>
      <c r="F558" s="34" t="n">
        <v>237.55</v>
      </c>
      <c r="G558" s="34" t="n">
        <v>417.88</v>
      </c>
      <c r="H558" s="14" t="n">
        <v>117.99</v>
      </c>
      <c r="I558" s="34" t="n">
        <v>220.27</v>
      </c>
      <c r="J558" s="34" t="n">
        <v>60.86</v>
      </c>
      <c r="K558" s="76" t="n">
        <v>655.4299999999999</v>
      </c>
      <c r="L558" s="34" t="n">
        <v>412.92</v>
      </c>
      <c r="M558" s="34" t="n">
        <v>72.09999999999999</v>
      </c>
      <c r="N558" s="34" t="n">
        <v>39.33</v>
      </c>
      <c r="O558" s="34" t="n">
        <v>131.08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Zara Services Ltd</t>
        </is>
      </c>
      <c r="D559" s="7" t="inlineStr">
        <is>
          <t>Consumer &amp; Retail</t>
        </is>
      </c>
      <c r="E559" s="75" t="inlineStr">
        <is>
          <t>Feb-2025</t>
        </is>
      </c>
      <c r="F559" s="26" t="n">
        <v>239.9</v>
      </c>
      <c r="G559" s="26" t="n">
        <v>292.34</v>
      </c>
      <c r="H559" s="14" t="n">
        <v>4.01</v>
      </c>
      <c r="I559" s="26" t="n">
        <v>186.14</v>
      </c>
      <c r="J559" s="26" t="n">
        <v>97.64</v>
      </c>
      <c r="K559" s="76" t="n">
        <v>532.24</v>
      </c>
      <c r="L559" s="26" t="n">
        <v>159.67</v>
      </c>
      <c r="M559" s="26" t="n">
        <v>180.96</v>
      </c>
      <c r="N559" s="26" t="n">
        <v>58.55</v>
      </c>
      <c r="O559" s="26" t="n">
        <v>133.06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Zara Services Ltd</t>
        </is>
      </c>
      <c r="D560" s="11" t="inlineStr">
        <is>
          <t>Consumer &amp; Retail</t>
        </is>
      </c>
      <c r="E560" s="73" t="inlineStr">
        <is>
          <t>Mar-2025</t>
        </is>
      </c>
      <c r="F560" s="34" t="n">
        <v>237.55</v>
      </c>
      <c r="G560" s="34" t="n">
        <v>248.39</v>
      </c>
      <c r="H560" s="14" t="n">
        <v>5.97</v>
      </c>
      <c r="I560" s="34" t="n">
        <v>123.73</v>
      </c>
      <c r="J560" s="34" t="n">
        <v>111.47</v>
      </c>
      <c r="K560" s="76" t="n">
        <v>485.94</v>
      </c>
      <c r="L560" s="34" t="n">
        <v>247.83</v>
      </c>
      <c r="M560" s="34" t="n">
        <v>170.08</v>
      </c>
      <c r="N560" s="34" t="n">
        <v>87.47</v>
      </c>
      <c r="O560" s="34" t="n">
        <v>0</v>
      </c>
    </row>
    <row r="561" ht="14" customHeight="1">
      <c r="A561" s="24" t="n">
        <v>94</v>
      </c>
      <c r="B561" s="22" t="inlineStr">
        <is>
          <t>C0041</t>
        </is>
      </c>
      <c r="C561" s="7" t="inlineStr">
        <is>
          <t>Mars Wealth Ltd</t>
        </is>
      </c>
      <c r="D561" s="7" t="inlineStr">
        <is>
          <t>Education</t>
        </is>
      </c>
      <c r="E561" s="75" t="inlineStr">
        <is>
          <t>Oct-2024</t>
        </is>
      </c>
      <c r="F561" s="26" t="n">
        <v>306.5</v>
      </c>
      <c r="G561" s="26" t="n">
        <v>375.13</v>
      </c>
      <c r="H561" s="14" t="n">
        <v>105.21</v>
      </c>
      <c r="I561" s="26" t="n">
        <v>226.58</v>
      </c>
      <c r="J561" s="26" t="n">
        <v>10.15</v>
      </c>
      <c r="K561" s="76" t="n">
        <v>681.63</v>
      </c>
      <c r="L561" s="26" t="n">
        <v>306.73</v>
      </c>
      <c r="M561" s="26" t="n">
        <v>129.51</v>
      </c>
      <c r="N561" s="26" t="n">
        <v>68.16</v>
      </c>
      <c r="O561" s="26" t="n">
        <v>177.23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Mars Wealth Ltd</t>
        </is>
      </c>
      <c r="D562" s="11" t="inlineStr">
        <is>
          <t>Education</t>
        </is>
      </c>
      <c r="E562" s="73" t="inlineStr">
        <is>
          <t>Nov-2024</t>
        </is>
      </c>
      <c r="F562" s="34" t="n">
        <v>312.7</v>
      </c>
      <c r="G562" s="34" t="n">
        <v>338.73</v>
      </c>
      <c r="H562" s="14" t="n">
        <v>108.01</v>
      </c>
      <c r="I562" s="34" t="n">
        <v>205.81</v>
      </c>
      <c r="J562" s="34" t="n">
        <v>7.93</v>
      </c>
      <c r="K562" s="76" t="n">
        <v>651.4299999999999</v>
      </c>
      <c r="L562" s="34" t="n">
        <v>188.91</v>
      </c>
      <c r="M562" s="34" t="n">
        <v>156.34</v>
      </c>
      <c r="N562" s="34" t="n">
        <v>58.63</v>
      </c>
      <c r="O562" s="34" t="n">
        <v>247.55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Mars Wealth Ltd</t>
        </is>
      </c>
      <c r="D563" s="7" t="inlineStr">
        <is>
          <t>Education</t>
        </is>
      </c>
      <c r="E563" s="75" t="inlineStr">
        <is>
          <t>Dec-2024</t>
        </is>
      </c>
      <c r="F563" s="26" t="n">
        <v>321.98</v>
      </c>
      <c r="G563" s="26" t="n">
        <v>332.67</v>
      </c>
      <c r="H563" s="14" t="n">
        <v>120.32</v>
      </c>
      <c r="I563" s="26" t="n">
        <v>150.78</v>
      </c>
      <c r="J563" s="26" t="n">
        <v>52.36</v>
      </c>
      <c r="K563" s="76" t="n">
        <v>654.65</v>
      </c>
      <c r="L563" s="26" t="n">
        <v>405.88</v>
      </c>
      <c r="M563" s="26" t="n">
        <v>209.49</v>
      </c>
      <c r="N563" s="26" t="n">
        <v>26.19</v>
      </c>
      <c r="O563" s="26" t="n">
        <v>13.09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Mars Wealth Ltd</t>
        </is>
      </c>
      <c r="D564" s="11" t="inlineStr">
        <is>
          <t>Education</t>
        </is>
      </c>
      <c r="E564" s="73" t="inlineStr">
        <is>
          <t>Jan-2025</t>
        </is>
      </c>
      <c r="F564" s="34" t="n">
        <v>318.89</v>
      </c>
      <c r="G564" s="34" t="n">
        <v>413.66</v>
      </c>
      <c r="H564" s="14" t="n">
        <v>143.4</v>
      </c>
      <c r="I564" s="34" t="n">
        <v>152.77</v>
      </c>
      <c r="J564" s="34" t="n">
        <v>101.99</v>
      </c>
      <c r="K564" s="76" t="n">
        <v>732.55</v>
      </c>
      <c r="L564" s="34" t="n">
        <v>454.18</v>
      </c>
      <c r="M564" s="34" t="n">
        <v>175.81</v>
      </c>
      <c r="N564" s="34" t="n">
        <v>87.91</v>
      </c>
      <c r="O564" s="34" t="n">
        <v>14.65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Mars Wealth Ltd</t>
        </is>
      </c>
      <c r="D565" s="7" t="inlineStr">
        <is>
          <t>Education</t>
        </is>
      </c>
      <c r="E565" s="75" t="inlineStr">
        <is>
          <t>Feb-2025</t>
        </is>
      </c>
      <c r="F565" s="26" t="n">
        <v>318.89</v>
      </c>
      <c r="G565" s="26" t="n">
        <v>366.41</v>
      </c>
      <c r="H565" s="14" t="n">
        <v>55.4</v>
      </c>
      <c r="I565" s="26" t="n">
        <v>188</v>
      </c>
      <c r="J565" s="26" t="n">
        <v>106.93</v>
      </c>
      <c r="K565" s="76" t="n">
        <v>685.3</v>
      </c>
      <c r="L565" s="26" t="n">
        <v>376.92</v>
      </c>
      <c r="M565" s="26" t="n">
        <v>61.68</v>
      </c>
      <c r="N565" s="26" t="n">
        <v>47.97</v>
      </c>
      <c r="O565" s="26" t="n">
        <v>198.73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Mars Wealth Ltd</t>
        </is>
      </c>
      <c r="D566" s="11" t="inlineStr">
        <is>
          <t>Education</t>
        </is>
      </c>
      <c r="E566" s="73" t="inlineStr">
        <is>
          <t>Mar-2025</t>
        </is>
      </c>
      <c r="F566" s="34" t="n">
        <v>318.89</v>
      </c>
      <c r="G566" s="34" t="n">
        <v>307.52</v>
      </c>
      <c r="H566" s="14" t="n">
        <v>149.39</v>
      </c>
      <c r="I566" s="34" t="n">
        <v>99.11</v>
      </c>
      <c r="J566" s="34" t="n">
        <v>32.57</v>
      </c>
      <c r="K566" s="76" t="n">
        <v>626.41</v>
      </c>
      <c r="L566" s="34" t="n">
        <v>332</v>
      </c>
      <c r="M566" s="34" t="n">
        <v>175.39</v>
      </c>
      <c r="N566" s="34" t="n">
        <v>100.23</v>
      </c>
      <c r="O566" s="34" t="n">
        <v>18.79</v>
      </c>
    </row>
    <row r="567" ht="14" customHeight="1">
      <c r="A567" s="24" t="n">
        <v>95</v>
      </c>
      <c r="B567" s="22" t="inlineStr">
        <is>
          <t>C0016</t>
        </is>
      </c>
      <c r="C567" s="7" t="inlineStr">
        <is>
          <t>Valor Platforms Pvt Ltd</t>
        </is>
      </c>
      <c r="D567" s="7" t="inlineStr">
        <is>
          <t>Financial Svcs</t>
        </is>
      </c>
      <c r="E567" s="75" t="inlineStr">
        <is>
          <t>Oct-2024</t>
        </is>
      </c>
      <c r="F567" s="26" t="n">
        <v>564.13</v>
      </c>
      <c r="G567" s="26" t="n">
        <v>332.29</v>
      </c>
      <c r="H567" s="14" t="n">
        <v>98.91</v>
      </c>
      <c r="I567" s="26" t="n">
        <v>125.29</v>
      </c>
      <c r="J567" s="26" t="n">
        <v>75.59999999999999</v>
      </c>
      <c r="K567" s="76" t="n">
        <v>896.42</v>
      </c>
      <c r="L567" s="26" t="n">
        <v>439.25</v>
      </c>
      <c r="M567" s="26" t="n">
        <v>268.93</v>
      </c>
      <c r="N567" s="26" t="n">
        <v>188.25</v>
      </c>
      <c r="O567" s="26" t="n">
        <v>0</v>
      </c>
    </row>
    <row r="568" ht="14" customHeight="1">
      <c r="A568" s="32" t="n">
        <v>95</v>
      </c>
      <c r="B568" s="30" t="inlineStr">
        <is>
          <t>C0016</t>
        </is>
      </c>
      <c r="C568" s="11" t="inlineStr">
        <is>
          <t>Valor Platforms Pvt Ltd</t>
        </is>
      </c>
      <c r="D568" s="11" t="inlineStr">
        <is>
          <t>Financial Svcs</t>
        </is>
      </c>
      <c r="E568" s="73" t="inlineStr">
        <is>
          <t>Nov-2024</t>
        </is>
      </c>
      <c r="F568" s="34" t="n">
        <v>558.65</v>
      </c>
      <c r="G568" s="34" t="n">
        <v>241.78</v>
      </c>
      <c r="H568" s="14" t="n">
        <v>39.62</v>
      </c>
      <c r="I568" s="34" t="n">
        <v>153.7</v>
      </c>
      <c r="J568" s="34" t="n">
        <v>23.45</v>
      </c>
      <c r="K568" s="76" t="n">
        <v>800.4299999999999</v>
      </c>
      <c r="L568" s="34" t="n">
        <v>272.15</v>
      </c>
      <c r="M568" s="34" t="n">
        <v>152.08</v>
      </c>
      <c r="N568" s="34" t="n">
        <v>88.05</v>
      </c>
      <c r="O568" s="34" t="n">
        <v>288.15</v>
      </c>
    </row>
    <row r="569" ht="14" customHeight="1">
      <c r="A569" s="24" t="n">
        <v>95</v>
      </c>
      <c r="B569" s="22" t="inlineStr">
        <is>
          <t>C0016</t>
        </is>
      </c>
      <c r="C569" s="7" t="inlineStr">
        <is>
          <t>Valor Platforms Pvt Ltd</t>
        </is>
      </c>
      <c r="D569" s="7" t="inlineStr">
        <is>
          <t>Financial Svcs</t>
        </is>
      </c>
      <c r="E569" s="75" t="inlineStr">
        <is>
          <t>Dec-2024</t>
        </is>
      </c>
      <c r="F569" s="26" t="n">
        <v>553.1799999999999</v>
      </c>
      <c r="G569" s="26" t="n">
        <v>285.08</v>
      </c>
      <c r="H569" s="14" t="n">
        <v>141.91</v>
      </c>
      <c r="I569" s="26" t="n">
        <v>63.57</v>
      </c>
      <c r="J569" s="26" t="n">
        <v>66.31</v>
      </c>
      <c r="K569" s="76" t="n">
        <v>838.26</v>
      </c>
      <c r="L569" s="26" t="n">
        <v>335.3</v>
      </c>
      <c r="M569" s="26" t="n">
        <v>243.1</v>
      </c>
      <c r="N569" s="26" t="n">
        <v>134.12</v>
      </c>
      <c r="O569" s="26" t="n">
        <v>125.74</v>
      </c>
    </row>
    <row r="570" ht="14" customHeight="1">
      <c r="A570" s="32" t="n">
        <v>95</v>
      </c>
      <c r="B570" s="30" t="inlineStr">
        <is>
          <t>C0016</t>
        </is>
      </c>
      <c r="C570" s="11" t="inlineStr">
        <is>
          <t>Valor Platforms Pvt Ltd</t>
        </is>
      </c>
      <c r="D570" s="11" t="inlineStr">
        <is>
          <t>Financial Svcs</t>
        </is>
      </c>
      <c r="E570" s="73" t="inlineStr">
        <is>
          <t>Jan-2025</t>
        </is>
      </c>
      <c r="F570" s="34" t="n">
        <v>547.7</v>
      </c>
      <c r="G570" s="34" t="n">
        <v>503.89</v>
      </c>
      <c r="H570" s="14" t="n">
        <v>145.68</v>
      </c>
      <c r="I570" s="34" t="n">
        <v>249.59</v>
      </c>
      <c r="J570" s="34" t="n">
        <v>73.67</v>
      </c>
      <c r="K570" s="76" t="n">
        <v>1051.59</v>
      </c>
      <c r="L570" s="34" t="n">
        <v>441.67</v>
      </c>
      <c r="M570" s="34" t="n">
        <v>199.8</v>
      </c>
      <c r="N570" s="34" t="n">
        <v>105.16</v>
      </c>
      <c r="O570" s="34" t="n">
        <v>304.96</v>
      </c>
    </row>
    <row r="571" ht="14" customHeight="1">
      <c r="A571" s="24" t="n">
        <v>95</v>
      </c>
      <c r="B571" s="22" t="inlineStr">
        <is>
          <t>C0016</t>
        </is>
      </c>
      <c r="C571" s="7" t="inlineStr">
        <is>
          <t>Valor Platforms Pvt Ltd</t>
        </is>
      </c>
      <c r="D571" s="7" t="inlineStr">
        <is>
          <t>Financial Svcs</t>
        </is>
      </c>
      <c r="E571" s="75" t="inlineStr">
        <is>
          <t>Feb-2025</t>
        </is>
      </c>
      <c r="F571" s="26" t="n">
        <v>553.1799999999999</v>
      </c>
      <c r="G571" s="26" t="n">
        <v>300.26</v>
      </c>
      <c r="H571" s="14" t="n">
        <v>114.53</v>
      </c>
      <c r="I571" s="26" t="n">
        <v>61.42</v>
      </c>
      <c r="J571" s="26" t="n">
        <v>118.91</v>
      </c>
      <c r="K571" s="76" t="n">
        <v>853.4400000000001</v>
      </c>
      <c r="L571" s="26" t="n">
        <v>247.5</v>
      </c>
      <c r="M571" s="26" t="n">
        <v>221.89</v>
      </c>
      <c r="N571" s="26" t="n">
        <v>102.41</v>
      </c>
      <c r="O571" s="26" t="n">
        <v>281.64</v>
      </c>
    </row>
    <row r="572" ht="14" customHeight="1">
      <c r="A572" s="32" t="n">
        <v>95</v>
      </c>
      <c r="B572" s="30" t="inlineStr">
        <is>
          <t>C0016</t>
        </is>
      </c>
      <c r="C572" s="11" t="inlineStr">
        <is>
          <t>Valor Platforms Pvt Ltd</t>
        </is>
      </c>
      <c r="D572" s="11" t="inlineStr">
        <is>
          <t>Financial Svcs</t>
        </is>
      </c>
      <c r="E572" s="73" t="inlineStr">
        <is>
          <t>Mar-2025</t>
        </is>
      </c>
      <c r="F572" s="34" t="n">
        <v>558.65</v>
      </c>
      <c r="G572" s="34" t="n">
        <v>329.44</v>
      </c>
      <c r="H572" s="14" t="n">
        <v>60.54</v>
      </c>
      <c r="I572" s="34" t="n">
        <v>220.51</v>
      </c>
      <c r="J572" s="34" t="n">
        <v>20.7</v>
      </c>
      <c r="K572" s="76" t="n">
        <v>888.09</v>
      </c>
      <c r="L572" s="34" t="n">
        <v>488.45</v>
      </c>
      <c r="M572" s="34" t="n">
        <v>239.78</v>
      </c>
      <c r="N572" s="34" t="n">
        <v>177.62</v>
      </c>
      <c r="O572" s="34" t="n">
        <v>0</v>
      </c>
    </row>
    <row r="573" ht="14" customHeight="1">
      <c r="A573" s="24" t="n">
        <v>96</v>
      </c>
      <c r="B573" s="22" t="inlineStr">
        <is>
          <t>C0034</t>
        </is>
      </c>
      <c r="C573" s="7" t="inlineStr">
        <is>
          <t>Ultra Med Ltd</t>
        </is>
      </c>
      <c r="D573" s="7" t="inlineStr">
        <is>
          <t>Consumer &amp; Retail</t>
        </is>
      </c>
      <c r="E573" s="75" t="inlineStr">
        <is>
          <t>Oct-2024</t>
        </is>
      </c>
      <c r="F573" s="26" t="n">
        <v>474.85</v>
      </c>
      <c r="G573" s="26" t="n">
        <v>384.99</v>
      </c>
      <c r="H573" s="14" t="n">
        <v>75.23</v>
      </c>
      <c r="I573" s="26" t="n">
        <v>205.17</v>
      </c>
      <c r="J573" s="26" t="n">
        <v>96.75</v>
      </c>
      <c r="K573" s="76" t="n">
        <v>859.84</v>
      </c>
      <c r="L573" s="26" t="n">
        <v>369.73</v>
      </c>
      <c r="M573" s="26" t="n">
        <v>214.96</v>
      </c>
      <c r="N573" s="26" t="n">
        <v>42.99</v>
      </c>
      <c r="O573" s="26" t="n">
        <v>232.16</v>
      </c>
    </row>
    <row r="574" ht="14" customHeight="1">
      <c r="A574" s="32" t="n">
        <v>96</v>
      </c>
      <c r="B574" s="30" t="inlineStr">
        <is>
          <t>C0034</t>
        </is>
      </c>
      <c r="C574" s="11" t="inlineStr">
        <is>
          <t>Ultra Med Ltd</t>
        </is>
      </c>
      <c r="D574" s="11" t="inlineStr">
        <is>
          <t>Consumer &amp; Retail</t>
        </is>
      </c>
      <c r="E574" s="73" t="inlineStr">
        <is>
          <t>Nov-2024</t>
        </is>
      </c>
      <c r="F574" s="34" t="n">
        <v>474.85</v>
      </c>
      <c r="G574" s="34" t="n">
        <v>348.12</v>
      </c>
      <c r="H574" s="14" t="n">
        <v>88.53</v>
      </c>
      <c r="I574" s="34" t="n">
        <v>131.66</v>
      </c>
      <c r="J574" s="34" t="n">
        <v>117.51</v>
      </c>
      <c r="K574" s="76" t="n">
        <v>822.97</v>
      </c>
      <c r="L574" s="34" t="n">
        <v>345.65</v>
      </c>
      <c r="M574" s="34" t="n">
        <v>288.04</v>
      </c>
      <c r="N574" s="34" t="n">
        <v>82.3</v>
      </c>
      <c r="O574" s="34" t="n">
        <v>106.98</v>
      </c>
    </row>
    <row r="575" ht="14" customHeight="1">
      <c r="A575" s="24" t="n">
        <v>96</v>
      </c>
      <c r="B575" s="22" t="inlineStr">
        <is>
          <t>C0034</t>
        </is>
      </c>
      <c r="C575" s="7" t="inlineStr">
        <is>
          <t>Ultra Med Ltd</t>
        </is>
      </c>
      <c r="D575" s="7" t="inlineStr">
        <is>
          <t>Consumer &amp; Retail</t>
        </is>
      </c>
      <c r="E575" s="75" t="inlineStr">
        <is>
          <t>Dec-2024</t>
        </is>
      </c>
      <c r="F575" s="26" t="n">
        <v>474.85</v>
      </c>
      <c r="G575" s="26" t="n">
        <v>369.68</v>
      </c>
      <c r="H575" s="14" t="n">
        <v>96.36</v>
      </c>
      <c r="I575" s="26" t="n">
        <v>172</v>
      </c>
      <c r="J575" s="26" t="n">
        <v>79.84</v>
      </c>
      <c r="K575" s="76" t="n">
        <v>844.53</v>
      </c>
      <c r="L575" s="26" t="n">
        <v>498.27</v>
      </c>
      <c r="M575" s="26" t="n">
        <v>118.23</v>
      </c>
      <c r="N575" s="26" t="n">
        <v>109.79</v>
      </c>
      <c r="O575" s="26" t="n">
        <v>118.24</v>
      </c>
    </row>
    <row r="576" ht="14" customHeight="1">
      <c r="A576" s="32" t="n">
        <v>96</v>
      </c>
      <c r="B576" s="30" t="inlineStr">
        <is>
          <t>C0034</t>
        </is>
      </c>
      <c r="C576" s="11" t="inlineStr">
        <is>
          <t>Ultra Med Ltd</t>
        </is>
      </c>
      <c r="D576" s="11" t="inlineStr">
        <is>
          <t>Consumer &amp; Retail</t>
        </is>
      </c>
      <c r="E576" s="73" t="inlineStr">
        <is>
          <t>Jan-2025</t>
        </is>
      </c>
      <c r="F576" s="34" t="n">
        <v>474.85</v>
      </c>
      <c r="G576" s="34" t="n">
        <v>347.85</v>
      </c>
      <c r="H576" s="14" t="n">
        <v>141.94</v>
      </c>
      <c r="I576" s="34" t="n">
        <v>135.19</v>
      </c>
      <c r="J576" s="34" t="n">
        <v>40.31</v>
      </c>
      <c r="K576" s="76" t="n">
        <v>822.7</v>
      </c>
      <c r="L576" s="34" t="n">
        <v>436.03</v>
      </c>
      <c r="M576" s="34" t="n">
        <v>238.58</v>
      </c>
      <c r="N576" s="34" t="n">
        <v>123.41</v>
      </c>
      <c r="O576" s="34" t="n">
        <v>24.68</v>
      </c>
    </row>
    <row r="577" ht="14" customHeight="1">
      <c r="A577" s="24" t="n">
        <v>96</v>
      </c>
      <c r="B577" s="22" t="inlineStr">
        <is>
          <t>C0034</t>
        </is>
      </c>
      <c r="C577" s="7" t="inlineStr">
        <is>
          <t>Ultra Med Ltd</t>
        </is>
      </c>
      <c r="D577" s="7" t="inlineStr">
        <is>
          <t>Consumer &amp; Retail</t>
        </is>
      </c>
      <c r="E577" s="75" t="inlineStr">
        <is>
          <t>Feb-2025</t>
        </is>
      </c>
      <c r="F577" s="26" t="n">
        <v>470.15</v>
      </c>
      <c r="G577" s="26" t="n">
        <v>350.75</v>
      </c>
      <c r="H577" s="14" t="n">
        <v>64.66</v>
      </c>
      <c r="I577" s="26" t="n">
        <v>173.63</v>
      </c>
      <c r="J577" s="26" t="n">
        <v>77.23999999999999</v>
      </c>
      <c r="K577" s="76" t="n">
        <v>820.9</v>
      </c>
      <c r="L577" s="26" t="n">
        <v>361.2</v>
      </c>
      <c r="M577" s="26" t="n">
        <v>147.76</v>
      </c>
      <c r="N577" s="26" t="n">
        <v>57.46</v>
      </c>
      <c r="O577" s="26" t="n">
        <v>254.48</v>
      </c>
    </row>
    <row r="578" ht="14" customHeight="1">
      <c r="A578" s="32" t="n">
        <v>96</v>
      </c>
      <c r="B578" s="30" t="inlineStr">
        <is>
          <t>C0034</t>
        </is>
      </c>
      <c r="C578" s="11" t="inlineStr">
        <is>
          <t>Ultra Med Ltd</t>
        </is>
      </c>
      <c r="D578" s="11" t="inlineStr">
        <is>
          <t>Consumer &amp; Retail</t>
        </is>
      </c>
      <c r="E578" s="73" t="inlineStr">
        <is>
          <t>Mar-2025</t>
        </is>
      </c>
      <c r="F578" s="34" t="n">
        <v>479.55</v>
      </c>
      <c r="G578" s="34" t="n">
        <v>211.43</v>
      </c>
      <c r="H578" s="14" t="n">
        <v>70.51000000000001</v>
      </c>
      <c r="I578" s="34" t="n">
        <v>51.93</v>
      </c>
      <c r="J578" s="34" t="n">
        <v>74.68000000000001</v>
      </c>
      <c r="K578" s="76" t="n">
        <v>690.98</v>
      </c>
      <c r="L578" s="34" t="n">
        <v>262.57</v>
      </c>
      <c r="M578" s="34" t="n">
        <v>200.38</v>
      </c>
      <c r="N578" s="34" t="n">
        <v>89.83</v>
      </c>
      <c r="O578" s="34" t="n">
        <v>138.2</v>
      </c>
    </row>
    <row r="579" ht="14" customHeight="1">
      <c r="A579" s="24" t="n">
        <v>97</v>
      </c>
      <c r="B579" s="22" t="inlineStr">
        <is>
          <t>C0025</t>
        </is>
      </c>
      <c r="C579" s="7" t="inlineStr">
        <is>
          <t>Neon Holdings Ltd</t>
        </is>
      </c>
      <c r="D579" s="7" t="inlineStr">
        <is>
          <t>Consumer &amp; Retail</t>
        </is>
      </c>
      <c r="E579" s="75" t="inlineStr">
        <is>
          <t>Oct-2024</t>
        </is>
      </c>
      <c r="F579" s="26" t="n">
        <v>306.25</v>
      </c>
      <c r="G579" s="26" t="n">
        <v>251.32</v>
      </c>
      <c r="H579" s="14" t="n">
        <v>149.01</v>
      </c>
      <c r="I579" s="26" t="n">
        <v>47.05</v>
      </c>
      <c r="J579" s="26" t="n">
        <v>44.1</v>
      </c>
      <c r="K579" s="76" t="n">
        <v>557.5700000000001</v>
      </c>
      <c r="L579" s="26" t="n">
        <v>195.15</v>
      </c>
      <c r="M579" s="26" t="n">
        <v>66.91</v>
      </c>
      <c r="N579" s="26" t="n">
        <v>72.48</v>
      </c>
      <c r="O579" s="26" t="n">
        <v>223.03</v>
      </c>
    </row>
    <row r="580" ht="14" customHeight="1">
      <c r="A580" s="32" t="n">
        <v>97</v>
      </c>
      <c r="B580" s="30" t="inlineStr">
        <is>
          <t>C0025</t>
        </is>
      </c>
      <c r="C580" s="11" t="inlineStr">
        <is>
          <t>Neon Holdings Ltd</t>
        </is>
      </c>
      <c r="D580" s="11" t="inlineStr">
        <is>
          <t>Consumer &amp; Retail</t>
        </is>
      </c>
      <c r="E580" s="73" t="inlineStr">
        <is>
          <t>Nov-2024</t>
        </is>
      </c>
      <c r="F580" s="34" t="n">
        <v>297.33</v>
      </c>
      <c r="G580" s="34" t="n">
        <v>491</v>
      </c>
      <c r="H580" s="14" t="n">
        <v>92.56</v>
      </c>
      <c r="I580" s="34" t="n">
        <v>267.72</v>
      </c>
      <c r="J580" s="34" t="n">
        <v>111.16</v>
      </c>
      <c r="K580" s="76" t="n">
        <v>788.33</v>
      </c>
      <c r="L580" s="34" t="n">
        <v>236.5</v>
      </c>
      <c r="M580" s="34" t="n">
        <v>173.43</v>
      </c>
      <c r="N580" s="34" t="n">
        <v>165.55</v>
      </c>
      <c r="O580" s="34" t="n">
        <v>212.85</v>
      </c>
    </row>
    <row r="581" ht="14" customHeight="1">
      <c r="A581" s="24" t="n">
        <v>97</v>
      </c>
      <c r="B581" s="22" t="inlineStr">
        <is>
          <t>C0025</t>
        </is>
      </c>
      <c r="C581" s="7" t="inlineStr">
        <is>
          <t>Neon Holdings Ltd</t>
        </is>
      </c>
      <c r="D581" s="7" t="inlineStr">
        <is>
          <t>Consumer &amp; Retail</t>
        </is>
      </c>
      <c r="E581" s="75" t="inlineStr">
        <is>
          <t>Dec-2024</t>
        </is>
      </c>
      <c r="F581" s="26" t="n">
        <v>303.28</v>
      </c>
      <c r="G581" s="26" t="n">
        <v>341.42</v>
      </c>
      <c r="H581" s="14" t="n">
        <v>127.46</v>
      </c>
      <c r="I581" s="26" t="n">
        <v>144.38</v>
      </c>
      <c r="J581" s="26" t="n">
        <v>34.27</v>
      </c>
      <c r="K581" s="76" t="n">
        <v>644.7</v>
      </c>
      <c r="L581" s="26" t="n">
        <v>232.09</v>
      </c>
      <c r="M581" s="26" t="n">
        <v>180.52</v>
      </c>
      <c r="N581" s="26" t="n">
        <v>103.15</v>
      </c>
      <c r="O581" s="26" t="n">
        <v>128.94</v>
      </c>
    </row>
    <row r="582" ht="14" customHeight="1">
      <c r="A582" s="32" t="n">
        <v>97</v>
      </c>
      <c r="B582" s="30" t="inlineStr">
        <is>
          <t>C0025</t>
        </is>
      </c>
      <c r="C582" s="11" t="inlineStr">
        <is>
          <t>Neon Holdings Ltd</t>
        </is>
      </c>
      <c r="D582" s="11" t="inlineStr">
        <is>
          <t>Consumer &amp; Retail</t>
        </is>
      </c>
      <c r="E582" s="73" t="inlineStr">
        <is>
          <t>Jan-2025</t>
        </is>
      </c>
      <c r="F582" s="34" t="n">
        <v>306.25</v>
      </c>
      <c r="G582" s="34" t="n">
        <v>128.15</v>
      </c>
      <c r="H582" s="14" t="n">
        <v>51.63</v>
      </c>
      <c r="I582" s="34" t="n">
        <v>13.92</v>
      </c>
      <c r="J582" s="34" t="n">
        <v>48.36</v>
      </c>
      <c r="K582" s="76" t="n">
        <v>434.4</v>
      </c>
      <c r="L582" s="34" t="n">
        <v>264.98</v>
      </c>
      <c r="M582" s="34" t="n">
        <v>82.54000000000001</v>
      </c>
      <c r="N582" s="34" t="n">
        <v>86.88</v>
      </c>
      <c r="O582" s="34" t="n">
        <v>0</v>
      </c>
    </row>
    <row r="583" ht="14" customHeight="1">
      <c r="A583" s="24" t="n">
        <v>97</v>
      </c>
      <c r="B583" s="22" t="inlineStr">
        <is>
          <t>C0025</t>
        </is>
      </c>
      <c r="C583" s="7" t="inlineStr">
        <is>
          <t>Neon Holdings Ltd</t>
        </is>
      </c>
      <c r="D583" s="7" t="inlineStr">
        <is>
          <t>Consumer &amp; Retail</t>
        </is>
      </c>
      <c r="E583" s="75" t="inlineStr">
        <is>
          <t>Feb-2025</t>
        </is>
      </c>
      <c r="F583" s="26" t="n">
        <v>306.25</v>
      </c>
      <c r="G583" s="26" t="n">
        <v>230.8</v>
      </c>
      <c r="H583" s="14" t="n">
        <v>148.46</v>
      </c>
      <c r="I583" s="26" t="n">
        <v>16.48</v>
      </c>
      <c r="J583" s="26" t="n">
        <v>39.43</v>
      </c>
      <c r="K583" s="76" t="n">
        <v>537.05</v>
      </c>
      <c r="L583" s="26" t="n">
        <v>295.38</v>
      </c>
      <c r="M583" s="26" t="n">
        <v>59.08</v>
      </c>
      <c r="N583" s="26" t="n">
        <v>53.7</v>
      </c>
      <c r="O583" s="26" t="n">
        <v>128.89</v>
      </c>
    </row>
    <row r="584" ht="14" customHeight="1">
      <c r="A584" s="32" t="n">
        <v>97</v>
      </c>
      <c r="B584" s="30" t="inlineStr">
        <is>
          <t>C0025</t>
        </is>
      </c>
      <c r="C584" s="11" t="inlineStr">
        <is>
          <t>Neon Holdings Ltd</t>
        </is>
      </c>
      <c r="D584" s="11" t="inlineStr">
        <is>
          <t>Consumer &amp; Retail</t>
        </is>
      </c>
      <c r="E584" s="73" t="inlineStr">
        <is>
          <t>Mar-2025</t>
        </is>
      </c>
      <c r="F584" s="34" t="n">
        <v>303.28</v>
      </c>
      <c r="G584" s="34" t="n">
        <v>351.99</v>
      </c>
      <c r="H584" s="14" t="n">
        <v>53.36</v>
      </c>
      <c r="I584" s="34" t="n">
        <v>266.21</v>
      </c>
      <c r="J584" s="34" t="n">
        <v>20.54</v>
      </c>
      <c r="K584" s="76" t="n">
        <v>655.27</v>
      </c>
      <c r="L584" s="34" t="n">
        <v>340.74</v>
      </c>
      <c r="M584" s="34" t="n">
        <v>183.48</v>
      </c>
      <c r="N584" s="34" t="n">
        <v>32.76</v>
      </c>
      <c r="O584" s="34" t="n">
        <v>98.29000000000001</v>
      </c>
    </row>
    <row r="585" ht="14" customHeight="1">
      <c r="A585" s="24" t="n">
        <v>98</v>
      </c>
      <c r="B585" s="22" t="inlineStr">
        <is>
          <t>C0100</t>
        </is>
      </c>
      <c r="C585" s="7" t="inlineStr">
        <is>
          <t>Luna Platforms Ltd</t>
        </is>
      </c>
      <c r="D585" s="7" t="inlineStr">
        <is>
          <t>Technology</t>
        </is>
      </c>
      <c r="E585" s="75" t="inlineStr">
        <is>
          <t>Oct-2024</t>
        </is>
      </c>
      <c r="F585" s="26" t="n">
        <v>519.12</v>
      </c>
      <c r="G585" s="26" t="n">
        <v>431.43</v>
      </c>
      <c r="H585" s="14" t="n">
        <v>132.87</v>
      </c>
      <c r="I585" s="26" t="n">
        <v>211.78</v>
      </c>
      <c r="J585" s="26" t="n">
        <v>75.11</v>
      </c>
      <c r="K585" s="76" t="n">
        <v>950.55</v>
      </c>
      <c r="L585" s="26" t="n">
        <v>636.87</v>
      </c>
      <c r="M585" s="26" t="n">
        <v>123.57</v>
      </c>
      <c r="N585" s="26" t="n">
        <v>180.6</v>
      </c>
      <c r="O585" s="26" t="n">
        <v>9.51</v>
      </c>
    </row>
    <row r="586" ht="14" customHeight="1">
      <c r="A586" s="32" t="n">
        <v>98</v>
      </c>
      <c r="B586" s="30" t="inlineStr">
        <is>
          <t>C0100</t>
        </is>
      </c>
      <c r="C586" s="11" t="inlineStr">
        <is>
          <t>Luna Platforms Ltd</t>
        </is>
      </c>
      <c r="D586" s="11" t="inlineStr">
        <is>
          <t>Technology</t>
        </is>
      </c>
      <c r="E586" s="73" t="inlineStr">
        <is>
          <t>Nov-2024</t>
        </is>
      </c>
      <c r="F586" s="34" t="n">
        <v>504</v>
      </c>
      <c r="G586" s="34" t="n">
        <v>253.95</v>
      </c>
      <c r="H586" s="14" t="n">
        <v>129.33</v>
      </c>
      <c r="I586" s="34" t="n">
        <v>97.19</v>
      </c>
      <c r="J586" s="34" t="n">
        <v>4.74</v>
      </c>
      <c r="K586" s="76" t="n">
        <v>757.95</v>
      </c>
      <c r="L586" s="34" t="n">
        <v>416.87</v>
      </c>
      <c r="M586" s="34" t="n">
        <v>181.91</v>
      </c>
      <c r="N586" s="34" t="n">
        <v>144.01</v>
      </c>
      <c r="O586" s="34" t="n">
        <v>15.16</v>
      </c>
    </row>
    <row r="587" ht="14" customHeight="1">
      <c r="A587" s="24" t="n">
        <v>98</v>
      </c>
      <c r="B587" s="22" t="inlineStr">
        <is>
          <t>C0100</t>
        </is>
      </c>
      <c r="C587" s="7" t="inlineStr">
        <is>
          <t>Luna Platforms Ltd</t>
        </is>
      </c>
      <c r="D587" s="7" t="inlineStr">
        <is>
          <t>Technology</t>
        </is>
      </c>
      <c r="E587" s="75" t="inlineStr">
        <is>
          <t>Dec-2024</t>
        </is>
      </c>
      <c r="F587" s="26" t="n">
        <v>504</v>
      </c>
      <c r="G587" s="26" t="n">
        <v>234.88</v>
      </c>
      <c r="H587" s="14" t="n">
        <v>144.36</v>
      </c>
      <c r="I587" s="26" t="n">
        <v>47.2</v>
      </c>
      <c r="J587" s="26" t="n">
        <v>19.24</v>
      </c>
      <c r="K587" s="76" t="n">
        <v>738.88</v>
      </c>
      <c r="L587" s="26" t="n">
        <v>339.88</v>
      </c>
      <c r="M587" s="26" t="n">
        <v>243.83</v>
      </c>
      <c r="N587" s="26" t="n">
        <v>59.11</v>
      </c>
      <c r="O587" s="26" t="n">
        <v>96.06</v>
      </c>
    </row>
    <row r="588" ht="14" customHeight="1">
      <c r="A588" s="32" t="n">
        <v>98</v>
      </c>
      <c r="B588" s="30" t="inlineStr">
        <is>
          <t>C0100</t>
        </is>
      </c>
      <c r="C588" s="11" t="inlineStr">
        <is>
          <t>Luna Platforms Ltd</t>
        </is>
      </c>
      <c r="D588" s="11" t="inlineStr">
        <is>
          <t>Technology</t>
        </is>
      </c>
      <c r="E588" s="73" t="inlineStr">
        <is>
          <t>Jan-2025</t>
        </is>
      </c>
      <c r="F588" s="34" t="n">
        <v>509.04</v>
      </c>
      <c r="G588" s="34" t="n">
        <v>238.48</v>
      </c>
      <c r="H588" s="14" t="n">
        <v>82.22</v>
      </c>
      <c r="I588" s="34" t="n">
        <v>53</v>
      </c>
      <c r="J588" s="34" t="n">
        <v>82.8</v>
      </c>
      <c r="K588" s="76" t="n">
        <v>747.52</v>
      </c>
      <c r="L588" s="34" t="n">
        <v>455.99</v>
      </c>
      <c r="M588" s="34" t="n">
        <v>119.6</v>
      </c>
      <c r="N588" s="34" t="n">
        <v>104.65</v>
      </c>
      <c r="O588" s="34" t="n">
        <v>67.28</v>
      </c>
    </row>
    <row r="589" ht="14" customHeight="1">
      <c r="A589" s="24" t="n">
        <v>98</v>
      </c>
      <c r="B589" s="22" t="inlineStr">
        <is>
          <t>C0100</t>
        </is>
      </c>
      <c r="C589" s="7" t="inlineStr">
        <is>
          <t>Luna Platforms Ltd</t>
        </is>
      </c>
      <c r="D589" s="7" t="inlineStr">
        <is>
          <t>Technology</t>
        </is>
      </c>
      <c r="E589" s="75" t="inlineStr">
        <is>
          <t>Feb-2025</t>
        </is>
      </c>
      <c r="F589" s="26" t="n">
        <v>519.12</v>
      </c>
      <c r="G589" s="26" t="n">
        <v>200.34</v>
      </c>
      <c r="H589" s="14" t="n">
        <v>44.55</v>
      </c>
      <c r="I589" s="26" t="n">
        <v>88.48999999999999</v>
      </c>
      <c r="J589" s="26" t="n">
        <v>58.54</v>
      </c>
      <c r="K589" s="76" t="n">
        <v>719.46</v>
      </c>
      <c r="L589" s="26" t="n">
        <v>366.92</v>
      </c>
      <c r="M589" s="26" t="n">
        <v>64.75</v>
      </c>
      <c r="N589" s="26" t="n">
        <v>107.92</v>
      </c>
      <c r="O589" s="26" t="n">
        <v>179.87</v>
      </c>
    </row>
    <row r="590" ht="14" customHeight="1">
      <c r="A590" s="32" t="n">
        <v>98</v>
      </c>
      <c r="B590" s="30" t="inlineStr">
        <is>
          <t>C0100</t>
        </is>
      </c>
      <c r="C590" s="11" t="inlineStr">
        <is>
          <t>Luna Platforms Ltd</t>
        </is>
      </c>
      <c r="D590" s="11" t="inlineStr">
        <is>
          <t>Technology</t>
        </is>
      </c>
      <c r="E590" s="73" t="inlineStr">
        <is>
          <t>Mar-2025</t>
        </is>
      </c>
      <c r="F590" s="34" t="n">
        <v>504</v>
      </c>
      <c r="G590" s="34" t="n">
        <v>313.14</v>
      </c>
      <c r="H590" s="14" t="n">
        <v>28.93</v>
      </c>
      <c r="I590" s="34" t="n">
        <v>202.87</v>
      </c>
      <c r="J590" s="34" t="n">
        <v>62.91</v>
      </c>
      <c r="K590" s="76" t="n">
        <v>817.14</v>
      </c>
      <c r="L590" s="34" t="n">
        <v>367.71</v>
      </c>
      <c r="M590" s="34" t="n">
        <v>122.57</v>
      </c>
      <c r="N590" s="34" t="n">
        <v>49.03</v>
      </c>
      <c r="O590" s="34" t="n">
        <v>277.83</v>
      </c>
    </row>
    <row r="591" ht="14" customHeight="1">
      <c r="A591" s="24" t="n">
        <v>99</v>
      </c>
      <c r="B591" s="22" t="inlineStr">
        <is>
          <t>C0010</t>
        </is>
      </c>
      <c r="C591" s="7" t="inlineStr">
        <is>
          <t>Forte Agri Ltd</t>
        </is>
      </c>
      <c r="D591" s="7" t="inlineStr">
        <is>
          <t>Financial Svcs</t>
        </is>
      </c>
      <c r="E591" s="75" t="inlineStr">
        <is>
          <t>Oct-2024</t>
        </is>
      </c>
      <c r="F591" s="26" t="n">
        <v>501.05</v>
      </c>
      <c r="G591" s="26" t="n">
        <v>194.33</v>
      </c>
      <c r="H591" s="14" t="n">
        <v>54.42</v>
      </c>
      <c r="I591" s="26" t="n">
        <v>32.28</v>
      </c>
      <c r="J591" s="26" t="n">
        <v>101.32</v>
      </c>
      <c r="K591" s="76" t="n">
        <v>695.38</v>
      </c>
      <c r="L591" s="26" t="n">
        <v>465.9</v>
      </c>
      <c r="M591" s="26" t="n">
        <v>180.8</v>
      </c>
      <c r="N591" s="26" t="n">
        <v>76.48999999999999</v>
      </c>
      <c r="O591" s="26" t="n">
        <v>0</v>
      </c>
    </row>
    <row r="592" ht="14" customHeight="1">
      <c r="A592" s="32" t="n">
        <v>99</v>
      </c>
      <c r="B592" s="30" t="inlineStr">
        <is>
          <t>C0010</t>
        </is>
      </c>
      <c r="C592" s="11" t="inlineStr">
        <is>
          <t>Forte Agri Ltd</t>
        </is>
      </c>
      <c r="D592" s="11" t="inlineStr">
        <is>
          <t>Financial Svcs</t>
        </is>
      </c>
      <c r="E592" s="73" t="inlineStr">
        <is>
          <t>Nov-2024</t>
        </is>
      </c>
      <c r="F592" s="34" t="n">
        <v>506.11</v>
      </c>
      <c r="G592" s="34" t="n">
        <v>271.41</v>
      </c>
      <c r="H592" s="14" t="n">
        <v>50.55</v>
      </c>
      <c r="I592" s="34" t="n">
        <v>95.37</v>
      </c>
      <c r="J592" s="34" t="n">
        <v>104.84</v>
      </c>
      <c r="K592" s="76" t="n">
        <v>777.52</v>
      </c>
      <c r="L592" s="34" t="n">
        <v>489.84</v>
      </c>
      <c r="M592" s="34" t="n">
        <v>93.3</v>
      </c>
      <c r="N592" s="34" t="n">
        <v>139.95</v>
      </c>
      <c r="O592" s="34" t="n">
        <v>54.43</v>
      </c>
    </row>
    <row r="593" ht="14" customHeight="1">
      <c r="A593" s="24" t="n">
        <v>99</v>
      </c>
      <c r="B593" s="22" t="inlineStr">
        <is>
          <t>C0010</t>
        </is>
      </c>
      <c r="C593" s="7" t="inlineStr">
        <is>
          <t>Forte Agri Ltd</t>
        </is>
      </c>
      <c r="D593" s="7" t="inlineStr">
        <is>
          <t>Financial Svcs</t>
        </is>
      </c>
      <c r="E593" s="75" t="inlineStr">
        <is>
          <t>Dec-2024</t>
        </is>
      </c>
      <c r="F593" s="26" t="n">
        <v>506.11</v>
      </c>
      <c r="G593" s="26" t="n">
        <v>195.94</v>
      </c>
      <c r="H593" s="14" t="n">
        <v>40.85</v>
      </c>
      <c r="I593" s="26" t="n">
        <v>127.48</v>
      </c>
      <c r="J593" s="26" t="n">
        <v>10.94</v>
      </c>
      <c r="K593" s="76" t="n">
        <v>702.05</v>
      </c>
      <c r="L593" s="26" t="n">
        <v>449.31</v>
      </c>
      <c r="M593" s="26" t="n">
        <v>70.2</v>
      </c>
      <c r="N593" s="26" t="n">
        <v>140.41</v>
      </c>
      <c r="O593" s="26" t="n">
        <v>42.13</v>
      </c>
    </row>
    <row r="594" ht="14" customHeight="1">
      <c r="A594" s="32" t="n">
        <v>99</v>
      </c>
      <c r="B594" s="30" t="inlineStr">
        <is>
          <t>C0010</t>
        </is>
      </c>
      <c r="C594" s="11" t="inlineStr">
        <is>
          <t>Forte Agri Ltd</t>
        </is>
      </c>
      <c r="D594" s="11" t="inlineStr">
        <is>
          <t>Financial Svcs</t>
        </is>
      </c>
      <c r="E594" s="73" t="inlineStr">
        <is>
          <t>Jan-2025</t>
        </is>
      </c>
      <c r="F594" s="34" t="n">
        <v>521.29</v>
      </c>
      <c r="G594" s="34" t="n">
        <v>346.8</v>
      </c>
      <c r="H594" s="14" t="n">
        <v>76.02</v>
      </c>
      <c r="I594" s="34" t="n">
        <v>225.07</v>
      </c>
      <c r="J594" s="34" t="n">
        <v>35.59</v>
      </c>
      <c r="K594" s="76" t="n">
        <v>868.09</v>
      </c>
      <c r="L594" s="34" t="n">
        <v>277.79</v>
      </c>
      <c r="M594" s="34" t="n">
        <v>286.47</v>
      </c>
      <c r="N594" s="34" t="n">
        <v>34.72</v>
      </c>
      <c r="O594" s="34" t="n">
        <v>269.11</v>
      </c>
    </row>
    <row r="595" ht="14" customHeight="1">
      <c r="A595" s="24" t="n">
        <v>99</v>
      </c>
      <c r="B595" s="22" t="inlineStr">
        <is>
          <t>C0010</t>
        </is>
      </c>
      <c r="C595" s="7" t="inlineStr">
        <is>
          <t>Forte Agri Ltd</t>
        </is>
      </c>
      <c r="D595" s="7" t="inlineStr">
        <is>
          <t>Financial Svcs</t>
        </is>
      </c>
      <c r="E595" s="75" t="inlineStr">
        <is>
          <t>Feb-2025</t>
        </is>
      </c>
      <c r="F595" s="26" t="n">
        <v>516.23</v>
      </c>
      <c r="G595" s="26" t="n">
        <v>290.28</v>
      </c>
      <c r="H595" s="14" t="n">
        <v>145.32</v>
      </c>
      <c r="I595" s="26" t="n">
        <v>105.7</v>
      </c>
      <c r="J595" s="26" t="n">
        <v>31.56</v>
      </c>
      <c r="K595" s="76" t="n">
        <v>806.51</v>
      </c>
      <c r="L595" s="26" t="n">
        <v>354.86</v>
      </c>
      <c r="M595" s="26" t="n">
        <v>129.04</v>
      </c>
      <c r="N595" s="26" t="n">
        <v>161.3</v>
      </c>
      <c r="O595" s="26" t="n">
        <v>161.31</v>
      </c>
    </row>
    <row r="596" ht="14" customHeight="1">
      <c r="A596" s="32" t="n">
        <v>99</v>
      </c>
      <c r="B596" s="30" t="inlineStr">
        <is>
          <t>C0010</t>
        </is>
      </c>
      <c r="C596" s="11" t="inlineStr">
        <is>
          <t>Forte Agri Ltd</t>
        </is>
      </c>
      <c r="D596" s="11" t="inlineStr">
        <is>
          <t>Financial Svcs</t>
        </is>
      </c>
      <c r="E596" s="73" t="inlineStr">
        <is>
          <t>Mar-2025</t>
        </is>
      </c>
      <c r="F596" s="34" t="n">
        <v>501.05</v>
      </c>
      <c r="G596" s="34" t="n">
        <v>340.64</v>
      </c>
      <c r="H596" s="14" t="n">
        <v>130.87</v>
      </c>
      <c r="I596" s="34" t="n">
        <v>106.94</v>
      </c>
      <c r="J596" s="34" t="n">
        <v>63.73</v>
      </c>
      <c r="K596" s="76" t="n">
        <v>841.6900000000001</v>
      </c>
      <c r="L596" s="34" t="n">
        <v>395.59</v>
      </c>
      <c r="M596" s="34" t="n">
        <v>244.09</v>
      </c>
      <c r="N596" s="34" t="n">
        <v>58.92</v>
      </c>
      <c r="O596" s="34" t="n">
        <v>143.09</v>
      </c>
    </row>
    <row r="597" ht="14" customHeight="1">
      <c r="A597" s="24" t="n">
        <v>100</v>
      </c>
      <c r="B597" s="22" t="inlineStr">
        <is>
          <t>C0073</t>
        </is>
      </c>
      <c r="C597" s="7" t="inlineStr">
        <is>
          <t>Titan Pharma Ltd</t>
        </is>
      </c>
      <c r="D597" s="7" t="inlineStr">
        <is>
          <t>Technology</t>
        </is>
      </c>
      <c r="E597" s="75" t="inlineStr">
        <is>
          <t>Oct-2024</t>
        </is>
      </c>
      <c r="F597" s="26" t="n">
        <v>193.64</v>
      </c>
      <c r="G597" s="26" t="n">
        <v>229.81</v>
      </c>
      <c r="H597" s="14" t="n">
        <v>138.04</v>
      </c>
      <c r="I597" s="26" t="n">
        <v>35.4</v>
      </c>
      <c r="J597" s="26" t="n">
        <v>23.26</v>
      </c>
      <c r="K597" s="76" t="n">
        <v>423.45</v>
      </c>
      <c r="L597" s="26" t="n">
        <v>262.54</v>
      </c>
      <c r="M597" s="26" t="n">
        <v>127.03</v>
      </c>
      <c r="N597" s="26" t="n">
        <v>42.34</v>
      </c>
      <c r="O597" s="26" t="n">
        <v>0</v>
      </c>
    </row>
    <row r="598" ht="14" customHeight="1">
      <c r="A598" s="32" t="n">
        <v>100</v>
      </c>
      <c r="B598" s="30" t="inlineStr">
        <is>
          <t>C0073</t>
        </is>
      </c>
      <c r="C598" s="11" t="inlineStr">
        <is>
          <t>Titan Pharma Ltd</t>
        </is>
      </c>
      <c r="D598" s="11" t="inlineStr">
        <is>
          <t>Technology</t>
        </is>
      </c>
      <c r="E598" s="73" t="inlineStr">
        <is>
          <t>Nov-2024</t>
        </is>
      </c>
      <c r="F598" s="34" t="n">
        <v>193.64</v>
      </c>
      <c r="G598" s="34" t="n">
        <v>361.57</v>
      </c>
      <c r="H598" s="14" t="n">
        <v>75.72</v>
      </c>
      <c r="I598" s="34" t="n">
        <v>194.68</v>
      </c>
      <c r="J598" s="34" t="n">
        <v>78.37</v>
      </c>
      <c r="K598" s="76" t="n">
        <v>555.21</v>
      </c>
      <c r="L598" s="34" t="n">
        <v>205.43</v>
      </c>
      <c r="M598" s="34" t="n">
        <v>83.28</v>
      </c>
      <c r="N598" s="34" t="n">
        <v>55.52</v>
      </c>
      <c r="O598" s="34" t="n">
        <v>210.98</v>
      </c>
    </row>
    <row r="599" ht="14" customHeight="1">
      <c r="A599" s="24" t="n">
        <v>100</v>
      </c>
      <c r="B599" s="22" t="inlineStr">
        <is>
          <t>C0073</t>
        </is>
      </c>
      <c r="C599" s="7" t="inlineStr">
        <is>
          <t>Titan Pharma Ltd</t>
        </is>
      </c>
      <c r="D599" s="7" t="inlineStr">
        <is>
          <t>Technology</t>
        </is>
      </c>
      <c r="E599" s="75" t="inlineStr">
        <is>
          <t>Dec-2024</t>
        </is>
      </c>
      <c r="F599" s="26" t="n">
        <v>193.64</v>
      </c>
      <c r="G599" s="26" t="n">
        <v>267.36</v>
      </c>
      <c r="H599" s="14" t="n">
        <v>53.71</v>
      </c>
      <c r="I599" s="26" t="n">
        <v>122.4</v>
      </c>
      <c r="J599" s="26" t="n">
        <v>51.97</v>
      </c>
      <c r="K599" s="76" t="n">
        <v>461</v>
      </c>
      <c r="L599" s="26" t="n">
        <v>165.96</v>
      </c>
      <c r="M599" s="26" t="n">
        <v>106.03</v>
      </c>
      <c r="N599" s="26" t="n">
        <v>32.27</v>
      </c>
      <c r="O599" s="26" t="n">
        <v>156.74</v>
      </c>
    </row>
    <row r="600" ht="14" customHeight="1">
      <c r="A600" s="32" t="n">
        <v>100</v>
      </c>
      <c r="B600" s="30" t="inlineStr">
        <is>
          <t>C0073</t>
        </is>
      </c>
      <c r="C600" s="11" t="inlineStr">
        <is>
          <t>Titan Pharma Ltd</t>
        </is>
      </c>
      <c r="D600" s="11" t="inlineStr">
        <is>
          <t>Technology</t>
        </is>
      </c>
      <c r="E600" s="73" t="inlineStr">
        <is>
          <t>Jan-2025</t>
        </is>
      </c>
      <c r="F600" s="34" t="n">
        <v>199.45</v>
      </c>
      <c r="G600" s="34" t="n">
        <v>278.49</v>
      </c>
      <c r="H600" s="14" t="n">
        <v>16.23</v>
      </c>
      <c r="I600" s="34" t="n">
        <v>214.77</v>
      </c>
      <c r="J600" s="34" t="n">
        <v>22.5</v>
      </c>
      <c r="K600" s="76" t="n">
        <v>477.94</v>
      </c>
      <c r="L600" s="34" t="n">
        <v>195.96</v>
      </c>
      <c r="M600" s="34" t="n">
        <v>167.28</v>
      </c>
      <c r="N600" s="34" t="n">
        <v>95.59</v>
      </c>
      <c r="O600" s="34" t="n">
        <v>19.11</v>
      </c>
    </row>
    <row r="601" ht="14" customHeight="1">
      <c r="A601" s="24" t="n">
        <v>100</v>
      </c>
      <c r="B601" s="22" t="inlineStr">
        <is>
          <t>C0073</t>
        </is>
      </c>
      <c r="C601" s="7" t="inlineStr">
        <is>
          <t>Titan Pharma Ltd</t>
        </is>
      </c>
      <c r="D601" s="7" t="inlineStr">
        <is>
          <t>Technology</t>
        </is>
      </c>
      <c r="E601" s="75" t="inlineStr">
        <is>
          <t>Feb-2025</t>
        </is>
      </c>
      <c r="F601" s="26" t="n">
        <v>195.58</v>
      </c>
      <c r="G601" s="26" t="n">
        <v>493.38</v>
      </c>
      <c r="H601" s="14" t="n">
        <v>137.84</v>
      </c>
      <c r="I601" s="26" t="n">
        <v>270.13</v>
      </c>
      <c r="J601" s="26" t="n">
        <v>78.77</v>
      </c>
      <c r="K601" s="76" t="n">
        <v>688.96</v>
      </c>
      <c r="L601" s="26" t="n">
        <v>372.04</v>
      </c>
      <c r="M601" s="26" t="n">
        <v>110.23</v>
      </c>
      <c r="N601" s="26" t="n">
        <v>82.68000000000001</v>
      </c>
      <c r="O601" s="26" t="n">
        <v>124.01</v>
      </c>
    </row>
    <row r="602" ht="14" customHeight="1">
      <c r="A602" s="32" t="n">
        <v>100</v>
      </c>
      <c r="B602" s="30" t="inlineStr">
        <is>
          <t>C0073</t>
        </is>
      </c>
      <c r="C602" s="11" t="inlineStr">
        <is>
          <t>Titan Pharma Ltd</t>
        </is>
      </c>
      <c r="D602" s="11" t="inlineStr">
        <is>
          <t>Technology</t>
        </is>
      </c>
      <c r="E602" s="73" t="inlineStr">
        <is>
          <t>Mar-2025</t>
        </is>
      </c>
      <c r="F602" s="34" t="n">
        <v>193.64</v>
      </c>
      <c r="G602" s="34" t="n">
        <v>331.89</v>
      </c>
      <c r="H602" s="14" t="n">
        <v>66.41</v>
      </c>
      <c r="I602" s="34" t="n">
        <v>173.6</v>
      </c>
      <c r="J602" s="34" t="n">
        <v>72.52</v>
      </c>
      <c r="K602" s="76" t="n">
        <v>525.53</v>
      </c>
      <c r="L602" s="34" t="n">
        <v>320.57</v>
      </c>
      <c r="M602" s="34" t="n">
        <v>73.56999999999999</v>
      </c>
      <c r="N602" s="34" t="n">
        <v>42.04</v>
      </c>
      <c r="O602" s="34" t="n">
        <v>89.34999999999999</v>
      </c>
    </row>
    <row r="603" ht="14" customHeight="1">
      <c r="A603" s="24" t="n">
        <v>101</v>
      </c>
      <c r="B603" s="22" t="inlineStr">
        <is>
          <t>C0062</t>
        </is>
      </c>
      <c r="C603" s="7" t="inlineStr">
        <is>
          <t>Lyra Platforms Ltd</t>
        </is>
      </c>
      <c r="D603" s="7" t="inlineStr">
        <is>
          <t>Technology</t>
        </is>
      </c>
      <c r="E603" s="75" t="inlineStr">
        <is>
          <t>Oct-2024</t>
        </is>
      </c>
      <c r="F603" s="26" t="n">
        <v>212.93</v>
      </c>
      <c r="G603" s="26" t="n">
        <v>325.55</v>
      </c>
      <c r="H603" s="14" t="n">
        <v>106.56</v>
      </c>
      <c r="I603" s="26" t="n">
        <v>85.81999999999999</v>
      </c>
      <c r="J603" s="26" t="n">
        <v>115.05</v>
      </c>
      <c r="K603" s="76" t="n">
        <v>538.48</v>
      </c>
      <c r="L603" s="26" t="n">
        <v>312.32</v>
      </c>
      <c r="M603" s="26" t="n">
        <v>129.24</v>
      </c>
      <c r="N603" s="26" t="n">
        <v>113.08</v>
      </c>
      <c r="O603" s="26" t="n">
        <v>0</v>
      </c>
    </row>
    <row r="604" ht="14" customHeight="1">
      <c r="A604" s="32" t="n">
        <v>101</v>
      </c>
      <c r="B604" s="30" t="inlineStr">
        <is>
          <t>C0062</t>
        </is>
      </c>
      <c r="C604" s="11" t="inlineStr">
        <is>
          <t>Lyra Platforms Ltd</t>
        </is>
      </c>
      <c r="D604" s="11" t="inlineStr">
        <is>
          <t>Technology</t>
        </is>
      </c>
      <c r="E604" s="73" t="inlineStr">
        <is>
          <t>Nov-2024</t>
        </is>
      </c>
      <c r="F604" s="34" t="n">
        <v>215.01</v>
      </c>
      <c r="G604" s="34" t="n">
        <v>164.66</v>
      </c>
      <c r="H604" s="14" t="n">
        <v>53.08</v>
      </c>
      <c r="I604" s="34" t="n">
        <v>10.43</v>
      </c>
      <c r="J604" s="34" t="n">
        <v>83.37</v>
      </c>
      <c r="K604" s="76" t="n">
        <v>379.67</v>
      </c>
      <c r="L604" s="34" t="n">
        <v>182.24</v>
      </c>
      <c r="M604" s="34" t="n">
        <v>117.7</v>
      </c>
      <c r="N604" s="34" t="n">
        <v>41.76</v>
      </c>
      <c r="O604" s="34" t="n">
        <v>37.97</v>
      </c>
    </row>
    <row r="605" ht="14" customHeight="1">
      <c r="A605" s="24" t="n">
        <v>101</v>
      </c>
      <c r="B605" s="22" t="inlineStr">
        <is>
          <t>C0062</t>
        </is>
      </c>
      <c r="C605" s="7" t="inlineStr">
        <is>
          <t>Lyra Platforms Ltd</t>
        </is>
      </c>
      <c r="D605" s="7" t="inlineStr">
        <is>
          <t>Technology</t>
        </is>
      </c>
      <c r="E605" s="75" t="inlineStr">
        <is>
          <t>Dec-2024</t>
        </is>
      </c>
      <c r="F605" s="26" t="n">
        <v>210.84</v>
      </c>
      <c r="G605" s="26" t="n">
        <v>338.17</v>
      </c>
      <c r="H605" s="14" t="n">
        <v>125.25</v>
      </c>
      <c r="I605" s="26" t="n">
        <v>149.22</v>
      </c>
      <c r="J605" s="26" t="n">
        <v>59.15</v>
      </c>
      <c r="K605" s="76" t="n">
        <v>549.01</v>
      </c>
      <c r="L605" s="26" t="n">
        <v>351.37</v>
      </c>
      <c r="M605" s="26" t="n">
        <v>164.7</v>
      </c>
      <c r="N605" s="26" t="n">
        <v>109.8</v>
      </c>
      <c r="O605" s="26" t="n">
        <v>0</v>
      </c>
    </row>
    <row r="606" ht="14" customHeight="1">
      <c r="A606" s="32" t="n">
        <v>101</v>
      </c>
      <c r="B606" s="30" t="inlineStr">
        <is>
          <t>C0062</t>
        </is>
      </c>
      <c r="C606" s="11" t="inlineStr">
        <is>
          <t>Lyra Platforms Ltd</t>
        </is>
      </c>
      <c r="D606" s="11" t="inlineStr">
        <is>
          <t>Technology</t>
        </is>
      </c>
      <c r="E606" s="73" t="inlineStr">
        <is>
          <t>Jan-2025</t>
        </is>
      </c>
      <c r="F606" s="34" t="n">
        <v>208.75</v>
      </c>
      <c r="G606" s="34" t="n">
        <v>335.66</v>
      </c>
      <c r="H606" s="14" t="n">
        <v>9.73</v>
      </c>
      <c r="I606" s="34" t="n">
        <v>210.86</v>
      </c>
      <c r="J606" s="34" t="n">
        <v>88.39</v>
      </c>
      <c r="K606" s="76" t="n">
        <v>544.41</v>
      </c>
      <c r="L606" s="34" t="n">
        <v>163.32</v>
      </c>
      <c r="M606" s="34" t="n">
        <v>190.54</v>
      </c>
      <c r="N606" s="34" t="n">
        <v>38.11</v>
      </c>
      <c r="O606" s="34" t="n">
        <v>152.44</v>
      </c>
    </row>
    <row r="607" ht="14" customHeight="1">
      <c r="A607" s="24" t="n">
        <v>101</v>
      </c>
      <c r="B607" s="22" t="inlineStr">
        <is>
          <t>C0062</t>
        </is>
      </c>
      <c r="C607" s="7" t="inlineStr">
        <is>
          <t>Lyra Platforms Ltd</t>
        </is>
      </c>
      <c r="D607" s="7" t="inlineStr">
        <is>
          <t>Technology</t>
        </is>
      </c>
      <c r="E607" s="75" t="inlineStr">
        <is>
          <t>Feb-2025</t>
        </is>
      </c>
      <c r="F607" s="26" t="n">
        <v>215.01</v>
      </c>
      <c r="G607" s="26" t="n">
        <v>365.07</v>
      </c>
      <c r="H607" s="14" t="n">
        <v>51.23</v>
      </c>
      <c r="I607" s="26" t="n">
        <v>200.19</v>
      </c>
      <c r="J607" s="26" t="n">
        <v>110.54</v>
      </c>
      <c r="K607" s="76" t="n">
        <v>580.08</v>
      </c>
      <c r="L607" s="26" t="n">
        <v>295.84</v>
      </c>
      <c r="M607" s="26" t="n">
        <v>104.41</v>
      </c>
      <c r="N607" s="26" t="n">
        <v>98.61</v>
      </c>
      <c r="O607" s="26" t="n">
        <v>81.22</v>
      </c>
    </row>
    <row r="608" ht="14" customHeight="1">
      <c r="A608" s="32" t="n">
        <v>101</v>
      </c>
      <c r="B608" s="30" t="inlineStr">
        <is>
          <t>C0062</t>
        </is>
      </c>
      <c r="C608" s="11" t="inlineStr">
        <is>
          <t>Lyra Platforms Ltd</t>
        </is>
      </c>
      <c r="D608" s="11" t="inlineStr">
        <is>
          <t>Technology</t>
        </is>
      </c>
      <c r="E608" s="73" t="inlineStr">
        <is>
          <t>Mar-2025</t>
        </is>
      </c>
      <c r="F608" s="34" t="n">
        <v>212.93</v>
      </c>
      <c r="G608" s="34" t="n">
        <v>177.26</v>
      </c>
      <c r="H608" s="14" t="n">
        <v>74.36</v>
      </c>
      <c r="I608" s="34" t="n">
        <v>55.62</v>
      </c>
      <c r="J608" s="34" t="n">
        <v>18.79</v>
      </c>
      <c r="K608" s="76" t="n">
        <v>390.19</v>
      </c>
      <c r="L608" s="34" t="n">
        <v>167.78</v>
      </c>
      <c r="M608" s="34" t="n">
        <v>74.14</v>
      </c>
      <c r="N608" s="34" t="n">
        <v>35.12</v>
      </c>
      <c r="O608" s="34" t="n">
        <v>113.15</v>
      </c>
    </row>
    <row r="609" ht="14" customHeight="1">
      <c r="A609" s="24" t="n">
        <v>102</v>
      </c>
      <c r="B609" s="22" t="inlineStr">
        <is>
          <t>C0093</t>
        </is>
      </c>
      <c r="C609" s="7" t="inlineStr">
        <is>
          <t>Veda Wealth Pvt Ltd</t>
        </is>
      </c>
      <c r="D609" s="7" t="inlineStr">
        <is>
          <t>Consumer &amp; Retail</t>
        </is>
      </c>
      <c r="E609" s="75" t="inlineStr">
        <is>
          <t>Oct-2024</t>
        </is>
      </c>
      <c r="F609" s="26" t="n">
        <v>565.8</v>
      </c>
      <c r="G609" s="26" t="n">
        <v>453.34</v>
      </c>
      <c r="H609" s="14" t="n">
        <v>106.38</v>
      </c>
      <c r="I609" s="26" t="n">
        <v>232.83</v>
      </c>
      <c r="J609" s="26" t="n">
        <v>106.59</v>
      </c>
      <c r="K609" s="76" t="n">
        <v>1019.14</v>
      </c>
      <c r="L609" s="26" t="n">
        <v>366.89</v>
      </c>
      <c r="M609" s="26" t="n">
        <v>285.36</v>
      </c>
      <c r="N609" s="26" t="n">
        <v>203.83</v>
      </c>
      <c r="O609" s="26" t="n">
        <v>163.06</v>
      </c>
    </row>
    <row r="610" ht="14" customHeight="1">
      <c r="A610" s="32" t="n">
        <v>102</v>
      </c>
      <c r="B610" s="30" t="inlineStr">
        <is>
          <t>C0093</t>
        </is>
      </c>
      <c r="C610" s="11" t="inlineStr">
        <is>
          <t>Veda Wealth Pvt Ltd</t>
        </is>
      </c>
      <c r="D610" s="11" t="inlineStr">
        <is>
          <t>Consumer &amp; Retail</t>
        </is>
      </c>
      <c r="E610" s="73" t="inlineStr">
        <is>
          <t>Nov-2024</t>
        </is>
      </c>
      <c r="F610" s="34" t="n">
        <v>554.92</v>
      </c>
      <c r="G610" s="34" t="n">
        <v>291.74</v>
      </c>
      <c r="H610" s="14" t="n">
        <v>69.75</v>
      </c>
      <c r="I610" s="34" t="n">
        <v>114.77</v>
      </c>
      <c r="J610" s="34" t="n">
        <v>85.53</v>
      </c>
      <c r="K610" s="76" t="n">
        <v>846.66</v>
      </c>
      <c r="L610" s="34" t="n">
        <v>270.93</v>
      </c>
      <c r="M610" s="34" t="n">
        <v>127</v>
      </c>
      <c r="N610" s="34" t="n">
        <v>76.2</v>
      </c>
      <c r="O610" s="34" t="n">
        <v>372.53</v>
      </c>
    </row>
    <row r="611" ht="14" customHeight="1">
      <c r="A611" s="24" t="n">
        <v>102</v>
      </c>
      <c r="B611" s="22" t="inlineStr">
        <is>
          <t>C0093</t>
        </is>
      </c>
      <c r="C611" s="7" t="inlineStr">
        <is>
          <t>Veda Wealth Pvt Ltd</t>
        </is>
      </c>
      <c r="D611" s="7" t="inlineStr">
        <is>
          <t>Consumer &amp; Retail</t>
        </is>
      </c>
      <c r="E611" s="75" t="inlineStr">
        <is>
          <t>Dec-2024</t>
        </is>
      </c>
      <c r="F611" s="26" t="n">
        <v>560.36</v>
      </c>
      <c r="G611" s="26" t="n">
        <v>288.62</v>
      </c>
      <c r="H611" s="14" t="n">
        <v>43.14</v>
      </c>
      <c r="I611" s="26" t="n">
        <v>203.01</v>
      </c>
      <c r="J611" s="26" t="n">
        <v>37.4</v>
      </c>
      <c r="K611" s="76" t="n">
        <v>848.98</v>
      </c>
      <c r="L611" s="26" t="n">
        <v>416</v>
      </c>
      <c r="M611" s="26" t="n">
        <v>271.67</v>
      </c>
      <c r="N611" s="26" t="n">
        <v>161.31</v>
      </c>
      <c r="O611" s="26" t="n">
        <v>0</v>
      </c>
    </row>
    <row r="612" ht="14" customHeight="1">
      <c r="A612" s="32" t="n">
        <v>102</v>
      </c>
      <c r="B612" s="30" t="inlineStr">
        <is>
          <t>C0093</t>
        </is>
      </c>
      <c r="C612" s="11" t="inlineStr">
        <is>
          <t>Veda Wealth Pvt Ltd</t>
        </is>
      </c>
      <c r="D612" s="11" t="inlineStr">
        <is>
          <t>Consumer &amp; Retail</t>
        </is>
      </c>
      <c r="E612" s="73" t="inlineStr">
        <is>
          <t>Jan-2025</t>
        </is>
      </c>
      <c r="F612" s="34" t="n">
        <v>544.04</v>
      </c>
      <c r="G612" s="34" t="n">
        <v>89.55</v>
      </c>
      <c r="H612" s="14" t="n">
        <v>40.11</v>
      </c>
      <c r="I612" s="34" t="n">
        <v>29.87</v>
      </c>
      <c r="J612" s="34" t="n">
        <v>5.83</v>
      </c>
      <c r="K612" s="76" t="n">
        <v>633.59</v>
      </c>
      <c r="L612" s="34" t="n">
        <v>285.12</v>
      </c>
      <c r="M612" s="34" t="n">
        <v>202.75</v>
      </c>
      <c r="N612" s="34" t="n">
        <v>63.36</v>
      </c>
      <c r="O612" s="34" t="n">
        <v>82.36</v>
      </c>
    </row>
    <row r="613" ht="14" customHeight="1">
      <c r="A613" s="24" t="n">
        <v>102</v>
      </c>
      <c r="B613" s="22" t="inlineStr">
        <is>
          <t>C0093</t>
        </is>
      </c>
      <c r="C613" s="7" t="inlineStr">
        <is>
          <t>Veda Wealth Pvt Ltd</t>
        </is>
      </c>
      <c r="D613" s="7" t="inlineStr">
        <is>
          <t>Consumer &amp; Retail</t>
        </is>
      </c>
      <c r="E613" s="75" t="inlineStr">
        <is>
          <t>Feb-2025</t>
        </is>
      </c>
      <c r="F613" s="26" t="n">
        <v>538.6</v>
      </c>
      <c r="G613" s="26" t="n">
        <v>408.36</v>
      </c>
      <c r="H613" s="14" t="n">
        <v>22.46</v>
      </c>
      <c r="I613" s="26" t="n">
        <v>260.55</v>
      </c>
      <c r="J613" s="26" t="n">
        <v>116.04</v>
      </c>
      <c r="K613" s="76" t="n">
        <v>946.96</v>
      </c>
      <c r="L613" s="26" t="n">
        <v>511.36</v>
      </c>
      <c r="M613" s="26" t="n">
        <v>255.68</v>
      </c>
      <c r="N613" s="26" t="n">
        <v>189.39</v>
      </c>
      <c r="O613" s="26" t="n">
        <v>0</v>
      </c>
    </row>
    <row r="614" ht="14" customHeight="1">
      <c r="A614" s="32" t="n">
        <v>102</v>
      </c>
      <c r="B614" s="30" t="inlineStr">
        <is>
          <t>C0093</t>
        </is>
      </c>
      <c r="C614" s="11" t="inlineStr">
        <is>
          <t>Veda Wealth Pvt Ltd</t>
        </is>
      </c>
      <c r="D614" s="11" t="inlineStr">
        <is>
          <t>Consumer &amp; Retail</t>
        </is>
      </c>
      <c r="E614" s="73" t="inlineStr">
        <is>
          <t>Mar-2025</t>
        </is>
      </c>
      <c r="F614" s="34" t="n">
        <v>565.8</v>
      </c>
      <c r="G614" s="34" t="n">
        <v>387.38</v>
      </c>
      <c r="H614" s="14" t="n">
        <v>134.14</v>
      </c>
      <c r="I614" s="34" t="n">
        <v>130.37</v>
      </c>
      <c r="J614" s="34" t="n">
        <v>109.71</v>
      </c>
      <c r="K614" s="76" t="n">
        <v>953.1799999999999</v>
      </c>
      <c r="L614" s="34" t="n">
        <v>600.5</v>
      </c>
      <c r="M614" s="34" t="n">
        <v>200.17</v>
      </c>
      <c r="N614" s="34" t="n">
        <v>200.17</v>
      </c>
      <c r="O614" s="34" t="n">
        <v>0</v>
      </c>
    </row>
    <row r="615" ht="14" customHeight="1">
      <c r="A615" s="24" t="n">
        <v>103</v>
      </c>
      <c r="B615" s="22" t="inlineStr">
        <is>
          <t>C0058</t>
        </is>
      </c>
      <c r="C615" s="7" t="inlineStr">
        <is>
          <t>Pulse Dev Ltd</t>
        </is>
      </c>
      <c r="D615" s="7" t="inlineStr">
        <is>
          <t>Technology</t>
        </is>
      </c>
      <c r="E615" s="75" t="inlineStr">
        <is>
          <t>Oct-2024</t>
        </is>
      </c>
      <c r="F615" s="26" t="n">
        <v>448.68</v>
      </c>
      <c r="G615" s="26" t="n">
        <v>250.92</v>
      </c>
      <c r="H615" s="14" t="n">
        <v>40.43</v>
      </c>
      <c r="I615" s="26" t="n">
        <v>173.28</v>
      </c>
      <c r="J615" s="26" t="n">
        <v>19.03</v>
      </c>
      <c r="K615" s="76" t="n">
        <v>699.6</v>
      </c>
      <c r="L615" s="26" t="n">
        <v>279.84</v>
      </c>
      <c r="M615" s="26" t="n">
        <v>216.88</v>
      </c>
      <c r="N615" s="26" t="n">
        <v>118.93</v>
      </c>
      <c r="O615" s="26" t="n">
        <v>83.95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Pulse Dev Ltd</t>
        </is>
      </c>
      <c r="D616" s="11" t="inlineStr">
        <is>
          <t>Technology</t>
        </is>
      </c>
      <c r="E616" s="73" t="inlineStr">
        <is>
          <t>Nov-2024</t>
        </is>
      </c>
      <c r="F616" s="34" t="n">
        <v>439.88</v>
      </c>
      <c r="G616" s="34" t="n">
        <v>220.18</v>
      </c>
      <c r="H616" s="14" t="n">
        <v>33.3</v>
      </c>
      <c r="I616" s="34" t="n">
        <v>66.20999999999999</v>
      </c>
      <c r="J616" s="34" t="n">
        <v>98.78</v>
      </c>
      <c r="K616" s="76" t="n">
        <v>660.0599999999999</v>
      </c>
      <c r="L616" s="34" t="n">
        <v>415.84</v>
      </c>
      <c r="M616" s="34" t="n">
        <v>59.41</v>
      </c>
      <c r="N616" s="34" t="n">
        <v>66.01000000000001</v>
      </c>
      <c r="O616" s="34" t="n">
        <v>118.8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Pulse Dev Ltd</t>
        </is>
      </c>
      <c r="D617" s="7" t="inlineStr">
        <is>
          <t>Technology</t>
        </is>
      </c>
      <c r="E617" s="75" t="inlineStr">
        <is>
          <t>Dec-2024</t>
        </is>
      </c>
      <c r="F617" s="26" t="n">
        <v>435.48</v>
      </c>
      <c r="G617" s="26" t="n">
        <v>271.15</v>
      </c>
      <c r="H617" s="14" t="n">
        <v>112.96</v>
      </c>
      <c r="I617" s="26" t="n">
        <v>47.77</v>
      </c>
      <c r="J617" s="26" t="n">
        <v>106.39</v>
      </c>
      <c r="K617" s="76" t="n">
        <v>706.63</v>
      </c>
      <c r="L617" s="26" t="n">
        <v>254.39</v>
      </c>
      <c r="M617" s="26" t="n">
        <v>98.93000000000001</v>
      </c>
      <c r="N617" s="26" t="n">
        <v>28.27</v>
      </c>
      <c r="O617" s="26" t="n">
        <v>325.04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Pulse Dev Ltd</t>
        </is>
      </c>
      <c r="D618" s="11" t="inlineStr">
        <is>
          <t>Technology</t>
        </is>
      </c>
      <c r="E618" s="73" t="inlineStr">
        <is>
          <t>Jan-2025</t>
        </is>
      </c>
      <c r="F618" s="34" t="n">
        <v>435.48</v>
      </c>
      <c r="G618" s="34" t="n">
        <v>283.67</v>
      </c>
      <c r="H618" s="14" t="n">
        <v>91.39</v>
      </c>
      <c r="I618" s="34" t="n">
        <v>94.5</v>
      </c>
      <c r="J618" s="34" t="n">
        <v>58</v>
      </c>
      <c r="K618" s="76" t="n">
        <v>719.15</v>
      </c>
      <c r="L618" s="34" t="n">
        <v>201.36</v>
      </c>
      <c r="M618" s="34" t="n">
        <v>79.11</v>
      </c>
      <c r="N618" s="34" t="n">
        <v>43.15</v>
      </c>
      <c r="O618" s="34" t="n">
        <v>395.53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Pulse Dev Ltd</t>
        </is>
      </c>
      <c r="D619" s="7" t="inlineStr">
        <is>
          <t>Technology</t>
        </is>
      </c>
      <c r="E619" s="75" t="inlineStr">
        <is>
          <t>Feb-2025</t>
        </is>
      </c>
      <c r="F619" s="26" t="n">
        <v>444.28</v>
      </c>
      <c r="G619" s="26" t="n">
        <v>168.34</v>
      </c>
      <c r="H619" s="14" t="n">
        <v>73.52</v>
      </c>
      <c r="I619" s="26" t="n">
        <v>68.52</v>
      </c>
      <c r="J619" s="26" t="n">
        <v>3.56</v>
      </c>
      <c r="K619" s="76" t="n">
        <v>612.62</v>
      </c>
      <c r="L619" s="26" t="n">
        <v>343.07</v>
      </c>
      <c r="M619" s="26" t="n">
        <v>61.26</v>
      </c>
      <c r="N619" s="26" t="n">
        <v>128.65</v>
      </c>
      <c r="O619" s="26" t="n">
        <v>79.64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Pulse Dev Ltd</t>
        </is>
      </c>
      <c r="D620" s="11" t="inlineStr">
        <is>
          <t>Technology</t>
        </is>
      </c>
      <c r="E620" s="73" t="inlineStr">
        <is>
          <t>Mar-2025</t>
        </is>
      </c>
      <c r="F620" s="34" t="n">
        <v>439.88</v>
      </c>
      <c r="G620" s="34" t="n">
        <v>382</v>
      </c>
      <c r="H620" s="14" t="n">
        <v>86.03</v>
      </c>
      <c r="I620" s="34" t="n">
        <v>247.92</v>
      </c>
      <c r="J620" s="34" t="n">
        <v>25.97</v>
      </c>
      <c r="K620" s="76" t="n">
        <v>821.88</v>
      </c>
      <c r="L620" s="34" t="n">
        <v>558.88</v>
      </c>
      <c r="M620" s="34" t="n">
        <v>213.69</v>
      </c>
      <c r="N620" s="34" t="n">
        <v>156.16</v>
      </c>
      <c r="O620" s="34" t="n">
        <v>0</v>
      </c>
    </row>
    <row r="621" ht="14" customHeight="1">
      <c r="A621" s="24" t="n">
        <v>104</v>
      </c>
      <c r="B621" s="22" t="inlineStr">
        <is>
          <t>C0040</t>
        </is>
      </c>
      <c r="C621" s="7" t="inlineStr">
        <is>
          <t>Tara Energy Pvt Ltd</t>
        </is>
      </c>
      <c r="D621" s="7" t="inlineStr">
        <is>
          <t>Education</t>
        </is>
      </c>
      <c r="E621" s="75" t="inlineStr">
        <is>
          <t>Oct-2024</t>
        </is>
      </c>
      <c r="F621" s="26" t="n">
        <v>390.03</v>
      </c>
      <c r="G621" s="26" t="n">
        <v>422.48</v>
      </c>
      <c r="H621" s="14" t="n">
        <v>134.92</v>
      </c>
      <c r="I621" s="26" t="n">
        <v>180.05</v>
      </c>
      <c r="J621" s="26" t="n">
        <v>75.09</v>
      </c>
      <c r="K621" s="76" t="n">
        <v>812.51</v>
      </c>
      <c r="L621" s="26" t="n">
        <v>276.25</v>
      </c>
      <c r="M621" s="26" t="n">
        <v>113.75</v>
      </c>
      <c r="N621" s="26" t="n">
        <v>138.13</v>
      </c>
      <c r="O621" s="26" t="n">
        <v>284.38</v>
      </c>
    </row>
    <row r="622" ht="14" customHeight="1">
      <c r="A622" s="32" t="n">
        <v>104</v>
      </c>
      <c r="B622" s="30" t="inlineStr">
        <is>
          <t>C0040</t>
        </is>
      </c>
      <c r="C622" s="11" t="inlineStr">
        <is>
          <t>Tara Energy Pvt Ltd</t>
        </is>
      </c>
      <c r="D622" s="11" t="inlineStr">
        <is>
          <t>Education</t>
        </is>
      </c>
      <c r="E622" s="73" t="inlineStr">
        <is>
          <t>Nov-2024</t>
        </is>
      </c>
      <c r="F622" s="34" t="n">
        <v>390.03</v>
      </c>
      <c r="G622" s="34" t="n">
        <v>268.74</v>
      </c>
      <c r="H622" s="14" t="n">
        <v>101.99</v>
      </c>
      <c r="I622" s="34" t="n">
        <v>54.87</v>
      </c>
      <c r="J622" s="34" t="n">
        <v>75.12</v>
      </c>
      <c r="K622" s="76" t="n">
        <v>658.77</v>
      </c>
      <c r="L622" s="34" t="n">
        <v>382.09</v>
      </c>
      <c r="M622" s="34" t="n">
        <v>191.04</v>
      </c>
      <c r="N622" s="34" t="n">
        <v>32.94</v>
      </c>
      <c r="O622" s="34" t="n">
        <v>52.7</v>
      </c>
    </row>
    <row r="623" ht="14" customHeight="1">
      <c r="A623" s="24" t="n">
        <v>104</v>
      </c>
      <c r="B623" s="22" t="inlineStr">
        <is>
          <t>C0040</t>
        </is>
      </c>
      <c r="C623" s="7" t="inlineStr">
        <is>
          <t>Tara Energy Pvt Ltd</t>
        </is>
      </c>
      <c r="D623" s="7" t="inlineStr">
        <is>
          <t>Education</t>
        </is>
      </c>
      <c r="E623" s="75" t="inlineStr">
        <is>
          <t>Dec-2024</t>
        </is>
      </c>
      <c r="F623" s="26" t="n">
        <v>390.03</v>
      </c>
      <c r="G623" s="26" t="n">
        <v>440.42</v>
      </c>
      <c r="H623" s="14" t="n">
        <v>117.42</v>
      </c>
      <c r="I623" s="26" t="n">
        <v>273.12</v>
      </c>
      <c r="J623" s="26" t="n">
        <v>18.88</v>
      </c>
      <c r="K623" s="76" t="n">
        <v>830.45</v>
      </c>
      <c r="L623" s="26" t="n">
        <v>406.92</v>
      </c>
      <c r="M623" s="26" t="n">
        <v>132.87</v>
      </c>
      <c r="N623" s="26" t="n">
        <v>91.34999999999999</v>
      </c>
      <c r="O623" s="26" t="n">
        <v>199.31</v>
      </c>
    </row>
    <row r="624" ht="14" customHeight="1">
      <c r="A624" s="32" t="n">
        <v>104</v>
      </c>
      <c r="B624" s="30" t="inlineStr">
        <is>
          <t>C0040</t>
        </is>
      </c>
      <c r="C624" s="11" t="inlineStr">
        <is>
          <t>Tara Energy Pvt Ltd</t>
        </is>
      </c>
      <c r="D624" s="11" t="inlineStr">
        <is>
          <t>Education</t>
        </is>
      </c>
      <c r="E624" s="73" t="inlineStr">
        <is>
          <t>Jan-2025</t>
        </is>
      </c>
      <c r="F624" s="34" t="n">
        <v>382.38</v>
      </c>
      <c r="G624" s="34" t="n">
        <v>497.84</v>
      </c>
      <c r="H624" s="14" t="n">
        <v>141.16</v>
      </c>
      <c r="I624" s="34" t="n">
        <v>251.13</v>
      </c>
      <c r="J624" s="34" t="n">
        <v>73.79000000000001</v>
      </c>
      <c r="K624" s="76" t="n">
        <v>880.22</v>
      </c>
      <c r="L624" s="34" t="n">
        <v>422.51</v>
      </c>
      <c r="M624" s="34" t="n">
        <v>202.45</v>
      </c>
      <c r="N624" s="34" t="n">
        <v>88.02</v>
      </c>
      <c r="O624" s="34" t="n">
        <v>167.24</v>
      </c>
    </row>
    <row r="625" ht="14" customHeight="1">
      <c r="A625" s="24" t="n">
        <v>104</v>
      </c>
      <c r="B625" s="22" t="inlineStr">
        <is>
          <t>C0040</t>
        </is>
      </c>
      <c r="C625" s="7" t="inlineStr">
        <is>
          <t>Tara Energy Pvt Ltd</t>
        </is>
      </c>
      <c r="D625" s="7" t="inlineStr">
        <is>
          <t>Education</t>
        </is>
      </c>
      <c r="E625" s="75" t="inlineStr">
        <is>
          <t>Feb-2025</t>
        </is>
      </c>
      <c r="F625" s="26" t="n">
        <v>378.56</v>
      </c>
      <c r="G625" s="26" t="n">
        <v>212.84</v>
      </c>
      <c r="H625" s="14" t="n">
        <v>32.38</v>
      </c>
      <c r="I625" s="26" t="n">
        <v>146.98</v>
      </c>
      <c r="J625" s="26" t="n">
        <v>11.4</v>
      </c>
      <c r="K625" s="76" t="n">
        <v>591.4</v>
      </c>
      <c r="L625" s="26" t="n">
        <v>307.53</v>
      </c>
      <c r="M625" s="26" t="n">
        <v>53.23</v>
      </c>
      <c r="N625" s="26" t="n">
        <v>82.8</v>
      </c>
      <c r="O625" s="26" t="n">
        <v>147.84</v>
      </c>
    </row>
    <row r="626" ht="14" customHeight="1">
      <c r="A626" s="32" t="n">
        <v>104</v>
      </c>
      <c r="B626" s="30" t="inlineStr">
        <is>
          <t>C0040</t>
        </is>
      </c>
      <c r="C626" s="11" t="inlineStr">
        <is>
          <t>Tara Energy Pvt Ltd</t>
        </is>
      </c>
      <c r="D626" s="11" t="inlineStr">
        <is>
          <t>Education</t>
        </is>
      </c>
      <c r="E626" s="73" t="inlineStr">
        <is>
          <t>Mar-2025</t>
        </is>
      </c>
      <c r="F626" s="34" t="n">
        <v>390.03</v>
      </c>
      <c r="G626" s="34" t="n">
        <v>268.14</v>
      </c>
      <c r="H626" s="14" t="n">
        <v>132.54</v>
      </c>
      <c r="I626" s="34" t="n">
        <v>117.57</v>
      </c>
      <c r="J626" s="34" t="n">
        <v>12.45</v>
      </c>
      <c r="K626" s="76" t="n">
        <v>658.17</v>
      </c>
      <c r="L626" s="34" t="n">
        <v>322.5</v>
      </c>
      <c r="M626" s="34" t="n">
        <v>131.63</v>
      </c>
      <c r="N626" s="34" t="n">
        <v>105.31</v>
      </c>
      <c r="O626" s="34" t="n">
        <v>98.73</v>
      </c>
    </row>
    <row r="627" ht="14" customHeight="1">
      <c r="A627" s="24" t="n">
        <v>105</v>
      </c>
      <c r="B627" s="22" t="inlineStr">
        <is>
          <t>C0068</t>
        </is>
      </c>
      <c r="C627" s="7" t="inlineStr">
        <is>
          <t>Kiran Solutions Pvt Ltd</t>
        </is>
      </c>
      <c r="D627" s="7" t="inlineStr">
        <is>
          <t>Healthcare</t>
        </is>
      </c>
      <c r="E627" s="75" t="inlineStr">
        <is>
          <t>Oct-2024</t>
        </is>
      </c>
      <c r="F627" s="26" t="n">
        <v>375.34</v>
      </c>
      <c r="G627" s="26" t="n">
        <v>303.29</v>
      </c>
      <c r="H627" s="14" t="n">
        <v>129.3</v>
      </c>
      <c r="I627" s="26" t="n">
        <v>62.04</v>
      </c>
      <c r="J627" s="26" t="n">
        <v>93.78</v>
      </c>
      <c r="K627" s="76" t="n">
        <v>678.63</v>
      </c>
      <c r="L627" s="26" t="n">
        <v>291.81</v>
      </c>
      <c r="M627" s="26" t="n">
        <v>203.59</v>
      </c>
      <c r="N627" s="26" t="n">
        <v>40.72</v>
      </c>
      <c r="O627" s="26" t="n">
        <v>142.51</v>
      </c>
    </row>
    <row r="628" ht="14" customHeight="1">
      <c r="A628" s="32" t="n">
        <v>105</v>
      </c>
      <c r="B628" s="30" t="inlineStr">
        <is>
          <t>C0068</t>
        </is>
      </c>
      <c r="C628" s="11" t="inlineStr">
        <is>
          <t>Kiran Solutions Pvt Ltd</t>
        </is>
      </c>
      <c r="D628" s="11" t="inlineStr">
        <is>
          <t>Healthcare</t>
        </is>
      </c>
      <c r="E628" s="73" t="inlineStr">
        <is>
          <t>Nov-2024</t>
        </is>
      </c>
      <c r="F628" s="34" t="n">
        <v>382.7</v>
      </c>
      <c r="G628" s="34" t="n">
        <v>377.97</v>
      </c>
      <c r="H628" s="14" t="n">
        <v>148.14</v>
      </c>
      <c r="I628" s="34" t="n">
        <v>116.79</v>
      </c>
      <c r="J628" s="34" t="n">
        <v>94.11</v>
      </c>
      <c r="K628" s="76" t="n">
        <v>760.67</v>
      </c>
      <c r="L628" s="34" t="n">
        <v>311.87</v>
      </c>
      <c r="M628" s="34" t="n">
        <v>144.53</v>
      </c>
      <c r="N628" s="34" t="n">
        <v>38.03</v>
      </c>
      <c r="O628" s="34" t="n">
        <v>266.24</v>
      </c>
    </row>
    <row r="629" ht="14" customHeight="1">
      <c r="A629" s="24" t="n">
        <v>105</v>
      </c>
      <c r="B629" s="22" t="inlineStr">
        <is>
          <t>C0068</t>
        </is>
      </c>
      <c r="C629" s="7" t="inlineStr">
        <is>
          <t>Kiran Solutions Pvt Ltd</t>
        </is>
      </c>
      <c r="D629" s="7" t="inlineStr">
        <is>
          <t>Healthcare</t>
        </is>
      </c>
      <c r="E629" s="75" t="inlineStr">
        <is>
          <t>Dec-2024</t>
        </is>
      </c>
      <c r="F629" s="26" t="n">
        <v>375.34</v>
      </c>
      <c r="G629" s="26" t="n">
        <v>169.38</v>
      </c>
      <c r="H629" s="14" t="n">
        <v>36.03</v>
      </c>
      <c r="I629" s="26" t="n">
        <v>31.03</v>
      </c>
      <c r="J629" s="26" t="n">
        <v>90.81999999999999</v>
      </c>
      <c r="K629" s="76" t="n">
        <v>544.72</v>
      </c>
      <c r="L629" s="26" t="n">
        <v>337.73</v>
      </c>
      <c r="M629" s="26" t="n">
        <v>152.52</v>
      </c>
      <c r="N629" s="26" t="n">
        <v>49.02</v>
      </c>
      <c r="O629" s="26" t="n">
        <v>5.45</v>
      </c>
    </row>
    <row r="630" ht="14" customHeight="1">
      <c r="A630" s="32" t="n">
        <v>105</v>
      </c>
      <c r="B630" s="30" t="inlineStr">
        <is>
          <t>C0068</t>
        </is>
      </c>
      <c r="C630" s="11" t="inlineStr">
        <is>
          <t>Kiran Solutions Pvt Ltd</t>
        </is>
      </c>
      <c r="D630" s="11" t="inlineStr">
        <is>
          <t>Healthcare</t>
        </is>
      </c>
      <c r="E630" s="73" t="inlineStr">
        <is>
          <t>Jan-2025</t>
        </is>
      </c>
      <c r="F630" s="34" t="n">
        <v>371.66</v>
      </c>
      <c r="G630" s="34" t="n">
        <v>291.84</v>
      </c>
      <c r="H630" s="14" t="n">
        <v>122.16</v>
      </c>
      <c r="I630" s="34" t="n">
        <v>123.61</v>
      </c>
      <c r="J630" s="34" t="n">
        <v>22.5</v>
      </c>
      <c r="K630" s="76" t="n">
        <v>663.5</v>
      </c>
      <c r="L630" s="34" t="n">
        <v>298.57</v>
      </c>
      <c r="M630" s="34" t="n">
        <v>79.62</v>
      </c>
      <c r="N630" s="34" t="n">
        <v>79.62</v>
      </c>
      <c r="O630" s="34" t="n">
        <v>205.69</v>
      </c>
    </row>
    <row r="631" ht="14" customHeight="1">
      <c r="A631" s="24" t="n">
        <v>105</v>
      </c>
      <c r="B631" s="22" t="inlineStr">
        <is>
          <t>C0068</t>
        </is>
      </c>
      <c r="C631" s="7" t="inlineStr">
        <is>
          <t>Kiran Solutions Pvt Ltd</t>
        </is>
      </c>
      <c r="D631" s="7" t="inlineStr">
        <is>
          <t>Healthcare</t>
        </is>
      </c>
      <c r="E631" s="75" t="inlineStr">
        <is>
          <t>Feb-2025</t>
        </is>
      </c>
      <c r="F631" s="26" t="n">
        <v>379.02</v>
      </c>
      <c r="G631" s="26" t="n">
        <v>398.82</v>
      </c>
      <c r="H631" s="14" t="n">
        <v>126.32</v>
      </c>
      <c r="I631" s="26" t="n">
        <v>199.79</v>
      </c>
      <c r="J631" s="26" t="n">
        <v>38.12</v>
      </c>
      <c r="K631" s="76" t="n">
        <v>777.84</v>
      </c>
      <c r="L631" s="26" t="n">
        <v>373.36</v>
      </c>
      <c r="M631" s="26" t="n">
        <v>194.46</v>
      </c>
      <c r="N631" s="26" t="n">
        <v>147.79</v>
      </c>
      <c r="O631" s="26" t="n">
        <v>62.23</v>
      </c>
    </row>
    <row r="632" ht="14" customHeight="1">
      <c r="A632" s="32" t="n">
        <v>105</v>
      </c>
      <c r="B632" s="30" t="inlineStr">
        <is>
          <t>C0068</t>
        </is>
      </c>
      <c r="C632" s="11" t="inlineStr">
        <is>
          <t>Kiran Solutions Pvt Ltd</t>
        </is>
      </c>
      <c r="D632" s="11" t="inlineStr">
        <is>
          <t>Healthcare</t>
        </is>
      </c>
      <c r="E632" s="73" t="inlineStr">
        <is>
          <t>Mar-2025</t>
        </is>
      </c>
      <c r="F632" s="34" t="n">
        <v>382.7</v>
      </c>
      <c r="G632" s="34" t="n">
        <v>145.71</v>
      </c>
      <c r="H632" s="14" t="n">
        <v>34.63</v>
      </c>
      <c r="I632" s="34" t="n">
        <v>48.36</v>
      </c>
      <c r="J632" s="34" t="n">
        <v>52.33</v>
      </c>
      <c r="K632" s="76" t="n">
        <v>528.41</v>
      </c>
      <c r="L632" s="34" t="n">
        <v>253.64</v>
      </c>
      <c r="M632" s="34" t="n">
        <v>169.09</v>
      </c>
      <c r="N632" s="34" t="n">
        <v>58.13</v>
      </c>
      <c r="O632" s="34" t="n">
        <v>47.55</v>
      </c>
    </row>
    <row r="633" ht="14" customHeight="1">
      <c r="A633" s="24" t="n">
        <v>106</v>
      </c>
      <c r="B633" s="22" t="inlineStr">
        <is>
          <t>C0013</t>
        </is>
      </c>
      <c r="C633" s="7" t="inlineStr">
        <is>
          <t>Dhruv Labs Ltd</t>
        </is>
      </c>
      <c r="D633" s="7" t="inlineStr">
        <is>
          <t>Technology</t>
        </is>
      </c>
      <c r="E633" s="75" t="inlineStr">
        <is>
          <t>Oct-2024</t>
        </is>
      </c>
      <c r="F633" s="26" t="n">
        <v>568.3</v>
      </c>
      <c r="G633" s="26" t="n">
        <v>324.37</v>
      </c>
      <c r="H633" s="14" t="n">
        <v>89.54000000000001</v>
      </c>
      <c r="I633" s="26" t="n">
        <v>204.83</v>
      </c>
      <c r="J633" s="26" t="n">
        <v>22.78</v>
      </c>
      <c r="K633" s="76" t="n">
        <v>892.67</v>
      </c>
      <c r="L633" s="26" t="n">
        <v>312.43</v>
      </c>
      <c r="M633" s="26" t="n">
        <v>232.09</v>
      </c>
      <c r="N633" s="26" t="n">
        <v>124.97</v>
      </c>
      <c r="O633" s="26" t="n">
        <v>223.18</v>
      </c>
    </row>
    <row r="634" ht="14" customHeight="1">
      <c r="A634" s="32" t="n">
        <v>106</v>
      </c>
      <c r="B634" s="30" t="inlineStr">
        <is>
          <t>C0013</t>
        </is>
      </c>
      <c r="C634" s="11" t="inlineStr">
        <is>
          <t>Dhruv Labs Ltd</t>
        </is>
      </c>
      <c r="D634" s="11" t="inlineStr">
        <is>
          <t>Technology</t>
        </is>
      </c>
      <c r="E634" s="73" t="inlineStr">
        <is>
          <t>Nov-2024</t>
        </is>
      </c>
      <c r="F634" s="34" t="n">
        <v>573.98</v>
      </c>
      <c r="G634" s="34" t="n">
        <v>258.33</v>
      </c>
      <c r="H634" s="14" t="n">
        <v>128.18</v>
      </c>
      <c r="I634" s="34" t="n">
        <v>36.17</v>
      </c>
      <c r="J634" s="34" t="n">
        <v>67.62</v>
      </c>
      <c r="K634" s="76" t="n">
        <v>832.3099999999999</v>
      </c>
      <c r="L634" s="34" t="n">
        <v>357.89</v>
      </c>
      <c r="M634" s="34" t="n">
        <v>282.99</v>
      </c>
      <c r="N634" s="34" t="n">
        <v>158.14</v>
      </c>
      <c r="O634" s="34" t="n">
        <v>33.29</v>
      </c>
    </row>
    <row r="635" ht="14" customHeight="1">
      <c r="A635" s="24" t="n">
        <v>106</v>
      </c>
      <c r="B635" s="22" t="inlineStr">
        <is>
          <t>C0013</t>
        </is>
      </c>
      <c r="C635" s="7" t="inlineStr">
        <is>
          <t>Dhruv Labs Ltd</t>
        </is>
      </c>
      <c r="D635" s="7" t="inlineStr">
        <is>
          <t>Technology</t>
        </is>
      </c>
      <c r="E635" s="75" t="inlineStr">
        <is>
          <t>Dec-2024</t>
        </is>
      </c>
      <c r="F635" s="26" t="n">
        <v>591.03</v>
      </c>
      <c r="G635" s="26" t="n">
        <v>478.45</v>
      </c>
      <c r="H635" s="14" t="n">
        <v>115.55</v>
      </c>
      <c r="I635" s="26" t="n">
        <v>245.72</v>
      </c>
      <c r="J635" s="26" t="n">
        <v>112.52</v>
      </c>
      <c r="K635" s="76" t="n">
        <v>1069.48</v>
      </c>
      <c r="L635" s="26" t="n">
        <v>513.35</v>
      </c>
      <c r="M635" s="26" t="n">
        <v>160.42</v>
      </c>
      <c r="N635" s="26" t="n">
        <v>192.51</v>
      </c>
      <c r="O635" s="26" t="n">
        <v>203.2</v>
      </c>
    </row>
    <row r="636" ht="14" customHeight="1">
      <c r="A636" s="32" t="n">
        <v>106</v>
      </c>
      <c r="B636" s="30" t="inlineStr">
        <is>
          <t>C0013</t>
        </is>
      </c>
      <c r="C636" s="11" t="inlineStr">
        <is>
          <t>Dhruv Labs Ltd</t>
        </is>
      </c>
      <c r="D636" s="11" t="inlineStr">
        <is>
          <t>Technology</t>
        </is>
      </c>
      <c r="E636" s="73" t="inlineStr">
        <is>
          <t>Jan-2025</t>
        </is>
      </c>
      <c r="F636" s="34" t="n">
        <v>568.3</v>
      </c>
      <c r="G636" s="34" t="n">
        <v>420.63</v>
      </c>
      <c r="H636" s="14" t="n">
        <v>77.86</v>
      </c>
      <c r="I636" s="34" t="n">
        <v>208.54</v>
      </c>
      <c r="J636" s="34" t="n">
        <v>98.06999999999999</v>
      </c>
      <c r="K636" s="76" t="n">
        <v>988.9299999999999</v>
      </c>
      <c r="L636" s="34" t="n">
        <v>504.35</v>
      </c>
      <c r="M636" s="34" t="n">
        <v>306.57</v>
      </c>
      <c r="N636" s="34" t="n">
        <v>148.34</v>
      </c>
      <c r="O636" s="34" t="n">
        <v>29.67</v>
      </c>
    </row>
    <row r="637" ht="14" customHeight="1">
      <c r="A637" s="24" t="n">
        <v>106</v>
      </c>
      <c r="B637" s="22" t="inlineStr">
        <is>
          <t>C0013</t>
        </is>
      </c>
      <c r="C637" s="7" t="inlineStr">
        <is>
          <t>Dhruv Labs Ltd</t>
        </is>
      </c>
      <c r="D637" s="7" t="inlineStr">
        <is>
          <t>Technology</t>
        </is>
      </c>
      <c r="E637" s="75" t="inlineStr">
        <is>
          <t>Feb-2025</t>
        </is>
      </c>
      <c r="F637" s="26" t="n">
        <v>562.62</v>
      </c>
      <c r="G637" s="26" t="n">
        <v>507.96</v>
      </c>
      <c r="H637" s="14" t="n">
        <v>88.33</v>
      </c>
      <c r="I637" s="26" t="n">
        <v>275.52</v>
      </c>
      <c r="J637" s="26" t="n">
        <v>118.98</v>
      </c>
      <c r="K637" s="76" t="n">
        <v>1070.58</v>
      </c>
      <c r="L637" s="26" t="n">
        <v>546</v>
      </c>
      <c r="M637" s="26" t="n">
        <v>235.53</v>
      </c>
      <c r="N637" s="26" t="n">
        <v>85.65000000000001</v>
      </c>
      <c r="O637" s="26" t="n">
        <v>203.4</v>
      </c>
    </row>
    <row r="638" ht="14" customHeight="1">
      <c r="A638" s="32" t="n">
        <v>106</v>
      </c>
      <c r="B638" s="30" t="inlineStr">
        <is>
          <t>C0013</t>
        </is>
      </c>
      <c r="C638" s="11" t="inlineStr">
        <is>
          <t>Dhruv Labs Ltd</t>
        </is>
      </c>
      <c r="D638" s="11" t="inlineStr">
        <is>
          <t>Technology</t>
        </is>
      </c>
      <c r="E638" s="73" t="inlineStr">
        <is>
          <t>Mar-2025</t>
        </is>
      </c>
      <c r="F638" s="34" t="n">
        <v>591.03</v>
      </c>
      <c r="G638" s="34" t="n">
        <v>337.41</v>
      </c>
      <c r="H638" s="14" t="n">
        <v>59.95</v>
      </c>
      <c r="I638" s="34" t="n">
        <v>193.01</v>
      </c>
      <c r="J638" s="34" t="n">
        <v>65.95999999999999</v>
      </c>
      <c r="K638" s="76" t="n">
        <v>928.4400000000001</v>
      </c>
      <c r="L638" s="34" t="n">
        <v>622.05</v>
      </c>
      <c r="M638" s="34" t="n">
        <v>111.41</v>
      </c>
      <c r="N638" s="34" t="n">
        <v>194.97</v>
      </c>
      <c r="O638" s="34" t="n">
        <v>0.01</v>
      </c>
    </row>
    <row r="639" ht="14" customHeight="1">
      <c r="A639" s="24" t="n">
        <v>107</v>
      </c>
      <c r="B639" s="22" t="inlineStr">
        <is>
          <t>C0059</t>
        </is>
      </c>
      <c r="C639" s="7" t="inlineStr">
        <is>
          <t>Lyra Pharma Ltd</t>
        </is>
      </c>
      <c r="D639" s="7" t="inlineStr">
        <is>
          <t>Financial Svcs</t>
        </is>
      </c>
      <c r="E639" s="75" t="inlineStr">
        <is>
          <t>Oct-2024</t>
        </is>
      </c>
      <c r="F639" s="26" t="n">
        <v>681.9</v>
      </c>
      <c r="G639" s="26" t="n">
        <v>352.11</v>
      </c>
      <c r="H639" s="14" t="n">
        <v>116.98</v>
      </c>
      <c r="I639" s="26" t="n">
        <v>169.24</v>
      </c>
      <c r="J639" s="26" t="n">
        <v>36.56</v>
      </c>
      <c r="K639" s="76" t="n">
        <v>1034.01</v>
      </c>
      <c r="L639" s="26" t="n">
        <v>692.79</v>
      </c>
      <c r="M639" s="26" t="n">
        <v>134.42</v>
      </c>
      <c r="N639" s="26" t="n">
        <v>113.74</v>
      </c>
      <c r="O639" s="26" t="n">
        <v>93.06</v>
      </c>
    </row>
    <row r="640" ht="14" customHeight="1">
      <c r="A640" s="32" t="n">
        <v>107</v>
      </c>
      <c r="B640" s="30" t="inlineStr">
        <is>
          <t>C0059</t>
        </is>
      </c>
      <c r="C640" s="11" t="inlineStr">
        <is>
          <t>Lyra Pharma Ltd</t>
        </is>
      </c>
      <c r="D640" s="11" t="inlineStr">
        <is>
          <t>Financial Svcs</t>
        </is>
      </c>
      <c r="E640" s="73" t="inlineStr">
        <is>
          <t>Nov-2024</t>
        </is>
      </c>
      <c r="F640" s="34" t="n">
        <v>668.4</v>
      </c>
      <c r="G640" s="34" t="n">
        <v>386.04</v>
      </c>
      <c r="H640" s="14" t="n">
        <v>126.67</v>
      </c>
      <c r="I640" s="34" t="n">
        <v>137.92</v>
      </c>
      <c r="J640" s="34" t="n">
        <v>104.41</v>
      </c>
      <c r="K640" s="76" t="n">
        <v>1054.44</v>
      </c>
      <c r="L640" s="34" t="n">
        <v>695.9299999999999</v>
      </c>
      <c r="M640" s="34" t="n">
        <v>369.05</v>
      </c>
      <c r="N640" s="34" t="n">
        <v>200.34</v>
      </c>
      <c r="O640" s="34" t="n">
        <v>0</v>
      </c>
    </row>
    <row r="641" ht="14" customHeight="1">
      <c r="A641" s="24" t="n">
        <v>107</v>
      </c>
      <c r="B641" s="22" t="inlineStr">
        <is>
          <t>C0059</t>
        </is>
      </c>
      <c r="C641" s="7" t="inlineStr">
        <is>
          <t>Lyra Pharma Ltd</t>
        </is>
      </c>
      <c r="D641" s="7" t="inlineStr">
        <is>
          <t>Financial Svcs</t>
        </is>
      </c>
      <c r="E641" s="75" t="inlineStr">
        <is>
          <t>Dec-2024</t>
        </is>
      </c>
      <c r="F641" s="26" t="n">
        <v>688.65</v>
      </c>
      <c r="G641" s="26" t="n">
        <v>405.29</v>
      </c>
      <c r="H641" s="14" t="n">
        <v>102.31</v>
      </c>
      <c r="I641" s="26" t="n">
        <v>230.56</v>
      </c>
      <c r="J641" s="26" t="n">
        <v>57.19</v>
      </c>
      <c r="K641" s="76" t="n">
        <v>1093.94</v>
      </c>
      <c r="L641" s="26" t="n">
        <v>317.24</v>
      </c>
      <c r="M641" s="26" t="n">
        <v>284.42</v>
      </c>
      <c r="N641" s="26" t="n">
        <v>76.58</v>
      </c>
      <c r="O641" s="26" t="n">
        <v>415.7</v>
      </c>
    </row>
    <row r="642" ht="14" customHeight="1">
      <c r="A642" s="32" t="n">
        <v>107</v>
      </c>
      <c r="B642" s="30" t="inlineStr">
        <is>
          <t>C0059</t>
        </is>
      </c>
      <c r="C642" s="11" t="inlineStr">
        <is>
          <t>Lyra Pharma Ltd</t>
        </is>
      </c>
      <c r="D642" s="11" t="inlineStr">
        <is>
          <t>Financial Svcs</t>
        </is>
      </c>
      <c r="E642" s="73" t="inlineStr">
        <is>
          <t>Jan-2025</t>
        </is>
      </c>
      <c r="F642" s="34" t="n">
        <v>681.9</v>
      </c>
      <c r="G642" s="34" t="n">
        <v>180.25</v>
      </c>
      <c r="H642" s="14" t="n">
        <v>89.98999999999999</v>
      </c>
      <c r="I642" s="34" t="n">
        <v>20.1</v>
      </c>
      <c r="J642" s="34" t="n">
        <v>46.41</v>
      </c>
      <c r="K642" s="76" t="n">
        <v>862.15</v>
      </c>
      <c r="L642" s="34" t="n">
        <v>465.56</v>
      </c>
      <c r="M642" s="34" t="n">
        <v>275.89</v>
      </c>
      <c r="N642" s="34" t="n">
        <v>146.57</v>
      </c>
      <c r="O642" s="34" t="n">
        <v>0</v>
      </c>
    </row>
    <row r="643" ht="14" customHeight="1">
      <c r="A643" s="24" t="n">
        <v>107</v>
      </c>
      <c r="B643" s="22" t="inlineStr">
        <is>
          <t>C0059</t>
        </is>
      </c>
      <c r="C643" s="7" t="inlineStr">
        <is>
          <t>Lyra Pharma Ltd</t>
        </is>
      </c>
      <c r="D643" s="7" t="inlineStr">
        <is>
          <t>Financial Svcs</t>
        </is>
      </c>
      <c r="E643" s="75" t="inlineStr">
        <is>
          <t>Feb-2025</t>
        </is>
      </c>
      <c r="F643" s="26" t="n">
        <v>695.4</v>
      </c>
      <c r="G643" s="26" t="n">
        <v>162.47</v>
      </c>
      <c r="H643" s="14" t="n">
        <v>36.94</v>
      </c>
      <c r="I643" s="26" t="n">
        <v>102.05</v>
      </c>
      <c r="J643" s="26" t="n">
        <v>11.83</v>
      </c>
      <c r="K643" s="76" t="n">
        <v>857.87</v>
      </c>
      <c r="L643" s="26" t="n">
        <v>403.2</v>
      </c>
      <c r="M643" s="26" t="n">
        <v>223.05</v>
      </c>
      <c r="N643" s="26" t="n">
        <v>171.57</v>
      </c>
      <c r="O643" s="26" t="n">
        <v>60.05</v>
      </c>
    </row>
    <row r="644" ht="14" customHeight="1">
      <c r="A644" s="32" t="n">
        <v>107</v>
      </c>
      <c r="B644" s="30" t="inlineStr">
        <is>
          <t>C0059</t>
        </is>
      </c>
      <c r="C644" s="11" t="inlineStr">
        <is>
          <t>Lyra Pharma Ltd</t>
        </is>
      </c>
      <c r="D644" s="11" t="inlineStr">
        <is>
          <t>Financial Svcs</t>
        </is>
      </c>
      <c r="E644" s="73" t="inlineStr">
        <is>
          <t>Mar-2025</t>
        </is>
      </c>
      <c r="F644" s="34" t="n">
        <v>681.9</v>
      </c>
      <c r="G644" s="34" t="n">
        <v>263.39</v>
      </c>
      <c r="H644" s="14" t="n">
        <v>108.02</v>
      </c>
      <c r="I644" s="34" t="n">
        <v>106.85</v>
      </c>
      <c r="J644" s="34" t="n">
        <v>21.53</v>
      </c>
      <c r="K644" s="76" t="n">
        <v>945.29</v>
      </c>
      <c r="L644" s="34" t="n">
        <v>529.36</v>
      </c>
      <c r="M644" s="34" t="n">
        <v>103.98</v>
      </c>
      <c r="N644" s="34" t="n">
        <v>103.98</v>
      </c>
      <c r="O644" s="34" t="n">
        <v>207.97</v>
      </c>
    </row>
    <row r="645" ht="14" customHeight="1">
      <c r="A645" s="24" t="n">
        <v>108</v>
      </c>
      <c r="B645" s="22" t="inlineStr">
        <is>
          <t>C0001</t>
        </is>
      </c>
      <c r="C645" s="7" t="inlineStr">
        <is>
          <t>Nero Digital Pvt Ltd</t>
        </is>
      </c>
      <c r="D645" s="7" t="inlineStr">
        <is>
          <t>Education</t>
        </is>
      </c>
      <c r="E645" s="75" t="inlineStr">
        <is>
          <t>Oct-2024</t>
        </is>
      </c>
      <c r="F645" s="26" t="n">
        <v>598.26</v>
      </c>
      <c r="G645" s="26" t="n">
        <v>389.1</v>
      </c>
      <c r="H645" s="14" t="n">
        <v>132.16</v>
      </c>
      <c r="I645" s="26" t="n">
        <v>201.06</v>
      </c>
      <c r="J645" s="26" t="n">
        <v>30.07</v>
      </c>
      <c r="K645" s="76" t="n">
        <v>987.36</v>
      </c>
      <c r="L645" s="26" t="n">
        <v>414.69</v>
      </c>
      <c r="M645" s="26" t="n">
        <v>236.97</v>
      </c>
      <c r="N645" s="26" t="n">
        <v>148.1</v>
      </c>
      <c r="O645" s="26" t="n">
        <v>187.6</v>
      </c>
    </row>
    <row r="646" ht="14" customHeight="1">
      <c r="A646" s="32" t="n">
        <v>108</v>
      </c>
      <c r="B646" s="30" t="inlineStr">
        <is>
          <t>C0001</t>
        </is>
      </c>
      <c r="C646" s="11" t="inlineStr">
        <is>
          <t>Nero Digital Pvt Ltd</t>
        </is>
      </c>
      <c r="D646" s="11" t="inlineStr">
        <is>
          <t>Education</t>
        </is>
      </c>
      <c r="E646" s="73" t="inlineStr">
        <is>
          <t>Nov-2024</t>
        </is>
      </c>
      <c r="F646" s="34" t="n">
        <v>598.26</v>
      </c>
      <c r="G646" s="34" t="n">
        <v>234.33</v>
      </c>
      <c r="H646" s="14" t="n">
        <v>88.69</v>
      </c>
      <c r="I646" s="34" t="n">
        <v>119.28</v>
      </c>
      <c r="J646" s="34" t="n">
        <v>21.84</v>
      </c>
      <c r="K646" s="76" t="n">
        <v>832.59</v>
      </c>
      <c r="L646" s="34" t="n">
        <v>424.62</v>
      </c>
      <c r="M646" s="34" t="n">
        <v>208.15</v>
      </c>
      <c r="N646" s="34" t="n">
        <v>41.63</v>
      </c>
      <c r="O646" s="34" t="n">
        <v>158.19</v>
      </c>
    </row>
    <row r="647" ht="14" customHeight="1">
      <c r="A647" s="24" t="n">
        <v>108</v>
      </c>
      <c r="B647" s="22" t="inlineStr">
        <is>
          <t>C0001</t>
        </is>
      </c>
      <c r="C647" s="7" t="inlineStr">
        <is>
          <t>Nero Digital Pvt Ltd</t>
        </is>
      </c>
      <c r="D647" s="7" t="inlineStr">
        <is>
          <t>Education</t>
        </is>
      </c>
      <c r="E647" s="75" t="inlineStr">
        <is>
          <t>Dec-2024</t>
        </is>
      </c>
      <c r="F647" s="26" t="n">
        <v>575.25</v>
      </c>
      <c r="G647" s="26" t="n">
        <v>162.29</v>
      </c>
      <c r="H647" s="14" t="n">
        <v>21.92</v>
      </c>
      <c r="I647" s="26" t="n">
        <v>38.2</v>
      </c>
      <c r="J647" s="26" t="n">
        <v>80.8</v>
      </c>
      <c r="K647" s="76" t="n">
        <v>737.54</v>
      </c>
      <c r="L647" s="26" t="n">
        <v>243.39</v>
      </c>
      <c r="M647" s="26" t="n">
        <v>73.75</v>
      </c>
      <c r="N647" s="26" t="n">
        <v>88.5</v>
      </c>
      <c r="O647" s="26" t="n">
        <v>331.9</v>
      </c>
    </row>
    <row r="648" ht="14" customHeight="1">
      <c r="A648" s="32" t="n">
        <v>108</v>
      </c>
      <c r="B648" s="30" t="inlineStr">
        <is>
          <t>C0001</t>
        </is>
      </c>
      <c r="C648" s="11" t="inlineStr">
        <is>
          <t>Nero Digital Pvt Ltd</t>
        </is>
      </c>
      <c r="D648" s="11" t="inlineStr">
        <is>
          <t>Education</t>
        </is>
      </c>
      <c r="E648" s="73" t="inlineStr">
        <is>
          <t>Jan-2025</t>
        </is>
      </c>
      <c r="F648" s="34" t="n">
        <v>598.26</v>
      </c>
      <c r="G648" s="34" t="n">
        <v>168.99</v>
      </c>
      <c r="H648" s="14" t="n">
        <v>40.97</v>
      </c>
      <c r="I648" s="34" t="n">
        <v>68.88</v>
      </c>
      <c r="J648" s="34" t="n">
        <v>44.83</v>
      </c>
      <c r="K648" s="76" t="n">
        <v>767.25</v>
      </c>
      <c r="L648" s="34" t="n">
        <v>452.68</v>
      </c>
      <c r="M648" s="34" t="n">
        <v>260.87</v>
      </c>
      <c r="N648" s="34" t="n">
        <v>53.71</v>
      </c>
      <c r="O648" s="34" t="n">
        <v>0</v>
      </c>
    </row>
    <row r="649" ht="14" customHeight="1">
      <c r="A649" s="24" t="n">
        <v>108</v>
      </c>
      <c r="B649" s="22" t="inlineStr">
        <is>
          <t>C0001</t>
        </is>
      </c>
      <c r="C649" s="7" t="inlineStr">
        <is>
          <t>Nero Digital Pvt Ltd</t>
        </is>
      </c>
      <c r="D649" s="7" t="inlineStr">
        <is>
          <t>Education</t>
        </is>
      </c>
      <c r="E649" s="75" t="inlineStr">
        <is>
          <t>Feb-2025</t>
        </is>
      </c>
      <c r="F649" s="26" t="n">
        <v>592.51</v>
      </c>
      <c r="G649" s="26" t="n">
        <v>253.91</v>
      </c>
      <c r="H649" s="14" t="n">
        <v>58.73</v>
      </c>
      <c r="I649" s="26" t="n">
        <v>73.91</v>
      </c>
      <c r="J649" s="26" t="n">
        <v>91.13</v>
      </c>
      <c r="K649" s="76" t="n">
        <v>846.42</v>
      </c>
      <c r="L649" s="26" t="n">
        <v>397.82</v>
      </c>
      <c r="M649" s="26" t="n">
        <v>262.39</v>
      </c>
      <c r="N649" s="26" t="n">
        <v>84.64</v>
      </c>
      <c r="O649" s="26" t="n">
        <v>101.57</v>
      </c>
    </row>
    <row r="650" ht="14" customHeight="1">
      <c r="A650" s="32" t="n">
        <v>108</v>
      </c>
      <c r="B650" s="30" t="inlineStr">
        <is>
          <t>C0001</t>
        </is>
      </c>
      <c r="C650" s="11" t="inlineStr">
        <is>
          <t>Nero Digital Pvt Ltd</t>
        </is>
      </c>
      <c r="D650" s="11" t="inlineStr">
        <is>
          <t>Education</t>
        </is>
      </c>
      <c r="E650" s="73" t="inlineStr">
        <is>
          <t>Mar-2025</t>
        </is>
      </c>
      <c r="F650" s="34" t="n">
        <v>569.5</v>
      </c>
      <c r="G650" s="34" t="n">
        <v>380.72</v>
      </c>
      <c r="H650" s="14" t="n">
        <v>112.88</v>
      </c>
      <c r="I650" s="34" t="n">
        <v>250.19</v>
      </c>
      <c r="J650" s="34" t="n">
        <v>13.32</v>
      </c>
      <c r="K650" s="76" t="n">
        <v>950.22</v>
      </c>
      <c r="L650" s="34" t="n">
        <v>370.59</v>
      </c>
      <c r="M650" s="34" t="n">
        <v>190.04</v>
      </c>
      <c r="N650" s="34" t="n">
        <v>199.55</v>
      </c>
      <c r="O650" s="34" t="n">
        <v>190.04</v>
      </c>
    </row>
    <row r="651" ht="14" customHeight="1">
      <c r="A651" s="24" t="n">
        <v>109</v>
      </c>
      <c r="B651" s="22" t="inlineStr">
        <is>
          <t>C0021</t>
        </is>
      </c>
      <c r="C651" s="7" t="inlineStr">
        <is>
          <t>Emerge Dev Pvt Ltd</t>
        </is>
      </c>
      <c r="D651" s="7" t="inlineStr">
        <is>
          <t>Healthcare</t>
        </is>
      </c>
      <c r="E651" s="75" t="inlineStr">
        <is>
          <t>Oct-2024</t>
        </is>
      </c>
      <c r="F651" s="26" t="n">
        <v>679.6900000000001</v>
      </c>
      <c r="G651" s="26" t="n">
        <v>311.83</v>
      </c>
      <c r="H651" s="14" t="n">
        <v>102.23</v>
      </c>
      <c r="I651" s="26" t="n">
        <v>133.32</v>
      </c>
      <c r="J651" s="26" t="n">
        <v>43.22</v>
      </c>
      <c r="K651" s="76" t="n">
        <v>991.52</v>
      </c>
      <c r="L651" s="26" t="n">
        <v>535.42</v>
      </c>
      <c r="M651" s="26" t="n">
        <v>128.9</v>
      </c>
      <c r="N651" s="26" t="n">
        <v>89.23999999999999</v>
      </c>
      <c r="O651" s="26" t="n">
        <v>237.96</v>
      </c>
    </row>
    <row r="652" ht="14" customHeight="1">
      <c r="A652" s="32" t="n">
        <v>109</v>
      </c>
      <c r="B652" s="30" t="inlineStr">
        <is>
          <t>C0021</t>
        </is>
      </c>
      <c r="C652" s="11" t="inlineStr">
        <is>
          <t>Emerge Dev Pvt Ltd</t>
        </is>
      </c>
      <c r="D652" s="11" t="inlineStr">
        <is>
          <t>Healthcare</t>
        </is>
      </c>
      <c r="E652" s="73" t="inlineStr">
        <is>
          <t>Nov-2024</t>
        </is>
      </c>
      <c r="F652" s="34" t="n">
        <v>647.01</v>
      </c>
      <c r="G652" s="34" t="n">
        <v>351.18</v>
      </c>
      <c r="H652" s="14" t="n">
        <v>24.72</v>
      </c>
      <c r="I652" s="34" t="n">
        <v>224.82</v>
      </c>
      <c r="J652" s="34" t="n">
        <v>76.42</v>
      </c>
      <c r="K652" s="76" t="n">
        <v>998.1900000000001</v>
      </c>
      <c r="L652" s="34" t="n">
        <v>638.84</v>
      </c>
      <c r="M652" s="34" t="n">
        <v>119.78</v>
      </c>
      <c r="N652" s="34" t="n">
        <v>69.87</v>
      </c>
      <c r="O652" s="34" t="n">
        <v>169.7</v>
      </c>
    </row>
    <row r="653" ht="14" customHeight="1">
      <c r="A653" s="24" t="n">
        <v>109</v>
      </c>
      <c r="B653" s="22" t="inlineStr">
        <is>
          <t>C0021</t>
        </is>
      </c>
      <c r="C653" s="7" t="inlineStr">
        <is>
          <t>Emerge Dev Pvt Ltd</t>
        </is>
      </c>
      <c r="D653" s="7" t="inlineStr">
        <is>
          <t>Healthcare</t>
        </is>
      </c>
      <c r="E653" s="75" t="inlineStr">
        <is>
          <t>Dec-2024</t>
        </is>
      </c>
      <c r="F653" s="26" t="n">
        <v>673.16</v>
      </c>
      <c r="G653" s="26" t="n">
        <v>264.12</v>
      </c>
      <c r="H653" s="14" t="n">
        <v>139.2</v>
      </c>
      <c r="I653" s="26" t="n">
        <v>31.38</v>
      </c>
      <c r="J653" s="26" t="n">
        <v>85.26000000000001</v>
      </c>
      <c r="K653" s="76" t="n">
        <v>937.28</v>
      </c>
      <c r="L653" s="26" t="n">
        <v>581.11</v>
      </c>
      <c r="M653" s="26" t="n">
        <v>159.34</v>
      </c>
      <c r="N653" s="26" t="n">
        <v>187.46</v>
      </c>
      <c r="O653" s="26" t="n">
        <v>9.369999999999999</v>
      </c>
    </row>
    <row r="654" ht="14" customHeight="1">
      <c r="A654" s="32" t="n">
        <v>109</v>
      </c>
      <c r="B654" s="30" t="inlineStr">
        <is>
          <t>C0021</t>
        </is>
      </c>
      <c r="C654" s="11" t="inlineStr">
        <is>
          <t>Emerge Dev Pvt Ltd</t>
        </is>
      </c>
      <c r="D654" s="11" t="inlineStr">
        <is>
          <t>Healthcare</t>
        </is>
      </c>
      <c r="E654" s="73" t="inlineStr">
        <is>
          <t>Jan-2025</t>
        </is>
      </c>
      <c r="F654" s="34" t="n">
        <v>673.16</v>
      </c>
      <c r="G654" s="34" t="n">
        <v>164.57</v>
      </c>
      <c r="H654" s="14" t="n">
        <v>41.1</v>
      </c>
      <c r="I654" s="34" t="n">
        <v>33.21</v>
      </c>
      <c r="J654" s="34" t="n">
        <v>67.31999999999999</v>
      </c>
      <c r="K654" s="76" t="n">
        <v>837.73</v>
      </c>
      <c r="L654" s="34" t="n">
        <v>435.62</v>
      </c>
      <c r="M654" s="34" t="n">
        <v>125.66</v>
      </c>
      <c r="N654" s="34" t="n">
        <v>92.15000000000001</v>
      </c>
      <c r="O654" s="34" t="n">
        <v>184.3</v>
      </c>
    </row>
    <row r="655" ht="14" customHeight="1">
      <c r="A655" s="24" t="n">
        <v>109</v>
      </c>
      <c r="B655" s="22" t="inlineStr">
        <is>
          <t>C0021</t>
        </is>
      </c>
      <c r="C655" s="7" t="inlineStr">
        <is>
          <t>Emerge Dev Pvt Ltd</t>
        </is>
      </c>
      <c r="D655" s="7" t="inlineStr">
        <is>
          <t>Healthcare</t>
        </is>
      </c>
      <c r="E655" s="75" t="inlineStr">
        <is>
          <t>Feb-2025</t>
        </is>
      </c>
      <c r="F655" s="26" t="n">
        <v>679.6900000000001</v>
      </c>
      <c r="G655" s="26" t="n">
        <v>176.92</v>
      </c>
      <c r="H655" s="14" t="n">
        <v>12.53</v>
      </c>
      <c r="I655" s="26" t="n">
        <v>62.98</v>
      </c>
      <c r="J655" s="26" t="n">
        <v>73.17</v>
      </c>
      <c r="K655" s="76" t="n">
        <v>856.61</v>
      </c>
      <c r="L655" s="26" t="n">
        <v>419.74</v>
      </c>
      <c r="M655" s="26" t="n">
        <v>222.72</v>
      </c>
      <c r="N655" s="26" t="n">
        <v>128.49</v>
      </c>
      <c r="O655" s="26" t="n">
        <v>85.66</v>
      </c>
    </row>
    <row r="656" ht="14" customHeight="1">
      <c r="A656" s="32" t="n">
        <v>109</v>
      </c>
      <c r="B656" s="30" t="inlineStr">
        <is>
          <t>C0021</t>
        </is>
      </c>
      <c r="C656" s="11" t="inlineStr">
        <is>
          <t>Emerge Dev Pvt Ltd</t>
        </is>
      </c>
      <c r="D656" s="11" t="inlineStr">
        <is>
          <t>Healthcare</t>
        </is>
      </c>
      <c r="E656" s="73" t="inlineStr">
        <is>
          <t>Mar-2025</t>
        </is>
      </c>
      <c r="F656" s="34" t="n">
        <v>660.09</v>
      </c>
      <c r="G656" s="34" t="n">
        <v>384.47</v>
      </c>
      <c r="H656" s="14" t="n">
        <v>32.05</v>
      </c>
      <c r="I656" s="34" t="n">
        <v>265.53</v>
      </c>
      <c r="J656" s="34" t="n">
        <v>82.34999999999999</v>
      </c>
      <c r="K656" s="76" t="n">
        <v>1044.56</v>
      </c>
      <c r="L656" s="34" t="n">
        <v>323.81</v>
      </c>
      <c r="M656" s="34" t="n">
        <v>302.92</v>
      </c>
      <c r="N656" s="34" t="n">
        <v>83.56</v>
      </c>
      <c r="O656" s="34" t="n">
        <v>334.27</v>
      </c>
    </row>
    <row r="657" ht="14" customHeight="1">
      <c r="A657" s="24" t="n">
        <v>110</v>
      </c>
      <c r="B657" s="22" t="inlineStr">
        <is>
          <t>C0036</t>
        </is>
      </c>
      <c r="C657" s="7" t="inlineStr">
        <is>
          <t>Warp Wealth Pvt Ltd</t>
        </is>
      </c>
      <c r="D657" s="7" t="inlineStr">
        <is>
          <t>Healthcare</t>
        </is>
      </c>
      <c r="E657" s="75" t="inlineStr">
        <is>
          <t>Oct-2024</t>
        </is>
      </c>
      <c r="F657" s="26" t="n">
        <v>644.59</v>
      </c>
      <c r="G657" s="26" t="n">
        <v>504.96</v>
      </c>
      <c r="H657" s="14" t="n">
        <v>137.75</v>
      </c>
      <c r="I657" s="26" t="n">
        <v>268.15</v>
      </c>
      <c r="J657" s="26" t="n">
        <v>88.28</v>
      </c>
      <c r="K657" s="76" t="n">
        <v>1149.55</v>
      </c>
      <c r="L657" s="26" t="n">
        <v>356.36</v>
      </c>
      <c r="M657" s="26" t="n">
        <v>241.41</v>
      </c>
      <c r="N657" s="26" t="n">
        <v>114.95</v>
      </c>
      <c r="O657" s="26" t="n">
        <v>436.83</v>
      </c>
    </row>
    <row r="658" ht="14" customHeight="1">
      <c r="A658" s="32" t="n">
        <v>110</v>
      </c>
      <c r="B658" s="30" t="inlineStr">
        <is>
          <t>C0036</t>
        </is>
      </c>
      <c r="C658" s="11" t="inlineStr">
        <is>
          <t>Warp Wealth Pvt Ltd</t>
        </is>
      </c>
      <c r="D658" s="11" t="inlineStr">
        <is>
          <t>Healthcare</t>
        </is>
      </c>
      <c r="E658" s="73" t="inlineStr">
        <is>
          <t>Nov-2024</t>
        </is>
      </c>
      <c r="F658" s="34" t="n">
        <v>677.14</v>
      </c>
      <c r="G658" s="34" t="n">
        <v>157.55</v>
      </c>
      <c r="H658" s="14" t="n">
        <v>13.15</v>
      </c>
      <c r="I658" s="34" t="n">
        <v>94.58</v>
      </c>
      <c r="J658" s="34" t="n">
        <v>19.94</v>
      </c>
      <c r="K658" s="76" t="n">
        <v>834.6900000000001</v>
      </c>
      <c r="L658" s="34" t="n">
        <v>434.04</v>
      </c>
      <c r="M658" s="34" t="n">
        <v>275.45</v>
      </c>
      <c r="N658" s="34" t="n">
        <v>100.16</v>
      </c>
      <c r="O658" s="34" t="n">
        <v>25.04</v>
      </c>
    </row>
    <row r="659" ht="14" customHeight="1">
      <c r="A659" s="24" t="n">
        <v>110</v>
      </c>
      <c r="B659" s="22" t="inlineStr">
        <is>
          <t>C0036</t>
        </is>
      </c>
      <c r="C659" s="7" t="inlineStr">
        <is>
          <t>Warp Wealth Pvt Ltd</t>
        </is>
      </c>
      <c r="D659" s="7" t="inlineStr">
        <is>
          <t>Healthcare</t>
        </is>
      </c>
      <c r="E659" s="75" t="inlineStr">
        <is>
          <t>Dec-2024</t>
        </is>
      </c>
      <c r="F659" s="26" t="n">
        <v>657.61</v>
      </c>
      <c r="G659" s="26" t="n">
        <v>312.69</v>
      </c>
      <c r="H659" s="14" t="n">
        <v>23.72</v>
      </c>
      <c r="I659" s="26" t="n">
        <v>250.82</v>
      </c>
      <c r="J659" s="26" t="n">
        <v>19.04</v>
      </c>
      <c r="K659" s="76" t="n">
        <v>970.3</v>
      </c>
      <c r="L659" s="26" t="n">
        <v>553.0700000000001</v>
      </c>
      <c r="M659" s="26" t="n">
        <v>106.73</v>
      </c>
      <c r="N659" s="26" t="n">
        <v>87.33</v>
      </c>
      <c r="O659" s="26" t="n">
        <v>223.17</v>
      </c>
    </row>
    <row r="660" ht="14" customHeight="1">
      <c r="A660" s="32" t="n">
        <v>110</v>
      </c>
      <c r="B660" s="30" t="inlineStr">
        <is>
          <t>C0036</t>
        </is>
      </c>
      <c r="C660" s="11" t="inlineStr">
        <is>
          <t>Warp Wealth Pvt Ltd</t>
        </is>
      </c>
      <c r="D660" s="11" t="inlineStr">
        <is>
          <t>Healthcare</t>
        </is>
      </c>
      <c r="E660" s="73" t="inlineStr">
        <is>
          <t>Jan-2025</t>
        </is>
      </c>
      <c r="F660" s="34" t="n">
        <v>651.1</v>
      </c>
      <c r="G660" s="34" t="n">
        <v>417.95</v>
      </c>
      <c r="H660" s="14" t="n">
        <v>76.22</v>
      </c>
      <c r="I660" s="34" t="n">
        <v>261.13</v>
      </c>
      <c r="J660" s="34" t="n">
        <v>68.77</v>
      </c>
      <c r="K660" s="76" t="n">
        <v>1069.05</v>
      </c>
      <c r="L660" s="34" t="n">
        <v>352.79</v>
      </c>
      <c r="M660" s="34" t="n">
        <v>342.1</v>
      </c>
      <c r="N660" s="34" t="n">
        <v>160.36</v>
      </c>
      <c r="O660" s="34" t="n">
        <v>213.8</v>
      </c>
    </row>
    <row r="661" ht="14" customHeight="1">
      <c r="A661" s="24" t="n">
        <v>110</v>
      </c>
      <c r="B661" s="22" t="inlineStr">
        <is>
          <t>C0036</t>
        </is>
      </c>
      <c r="C661" s="7" t="inlineStr">
        <is>
          <t>Warp Wealth Pvt Ltd</t>
        </is>
      </c>
      <c r="D661" s="7" t="inlineStr">
        <is>
          <t>Healthcare</t>
        </is>
      </c>
      <c r="E661" s="75" t="inlineStr">
        <is>
          <t>Feb-2025</t>
        </is>
      </c>
      <c r="F661" s="26" t="n">
        <v>670.63</v>
      </c>
      <c r="G661" s="26" t="n">
        <v>243.25</v>
      </c>
      <c r="H661" s="14" t="n">
        <v>5.1</v>
      </c>
      <c r="I661" s="26" t="n">
        <v>120.84</v>
      </c>
      <c r="J661" s="26" t="n">
        <v>90.33</v>
      </c>
      <c r="K661" s="76" t="n">
        <v>913.88</v>
      </c>
      <c r="L661" s="26" t="n">
        <v>511.77</v>
      </c>
      <c r="M661" s="26" t="n">
        <v>301.58</v>
      </c>
      <c r="N661" s="26" t="n">
        <v>100.53</v>
      </c>
      <c r="O661" s="26" t="n">
        <v>0</v>
      </c>
    </row>
    <row r="662" ht="14" customHeight="1">
      <c r="A662" s="32" t="n">
        <v>110</v>
      </c>
      <c r="B662" s="30" t="inlineStr">
        <is>
          <t>C0036</t>
        </is>
      </c>
      <c r="C662" s="11" t="inlineStr">
        <is>
          <t>Warp Wealth Pvt Ltd</t>
        </is>
      </c>
      <c r="D662" s="11" t="inlineStr">
        <is>
          <t>Healthcare</t>
        </is>
      </c>
      <c r="E662" s="73" t="inlineStr">
        <is>
          <t>Mar-2025</t>
        </is>
      </c>
      <c r="F662" s="34" t="n">
        <v>657.61</v>
      </c>
      <c r="G662" s="34" t="n">
        <v>246.66</v>
      </c>
      <c r="H662" s="14" t="n">
        <v>20.64</v>
      </c>
      <c r="I662" s="34" t="n">
        <v>150.32</v>
      </c>
      <c r="J662" s="34" t="n">
        <v>38.14</v>
      </c>
      <c r="K662" s="76" t="n">
        <v>904.27</v>
      </c>
      <c r="L662" s="34" t="n">
        <v>262.24</v>
      </c>
      <c r="M662" s="34" t="n">
        <v>81.38</v>
      </c>
      <c r="N662" s="34" t="n">
        <v>108.51</v>
      </c>
      <c r="O662" s="34" t="n">
        <v>452.14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Zing Global Pvt Ltd</t>
        </is>
      </c>
      <c r="D3" s="7" t="inlineStr">
        <is>
          <t>Education</t>
        </is>
      </c>
      <c r="E3" s="75" t="inlineStr">
        <is>
          <t>Oct-2024</t>
        </is>
      </c>
      <c r="F3" s="37" t="n">
        <v>-21.3</v>
      </c>
      <c r="G3" s="26" t="n">
        <v>-66.25</v>
      </c>
      <c r="H3" s="26" t="n">
        <v>36.61</v>
      </c>
      <c r="I3" s="37" t="n">
        <v>-50.94</v>
      </c>
      <c r="J3" s="26" t="n">
        <v>46.71</v>
      </c>
      <c r="K3" s="14" t="n">
        <v>0</v>
      </c>
      <c r="L3" s="37" t="n">
        <v>-87.55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Zing Global Pvt Ltd</t>
        </is>
      </c>
      <c r="D4" s="11" t="inlineStr">
        <is>
          <t>Education</t>
        </is>
      </c>
      <c r="E4" s="73" t="inlineStr">
        <is>
          <t>Nov-2024</t>
        </is>
      </c>
      <c r="F4" s="37" t="n">
        <v>-18.15</v>
      </c>
      <c r="G4" s="34" t="n">
        <v>-43.88</v>
      </c>
      <c r="H4" s="34" t="n">
        <v>55.56</v>
      </c>
      <c r="I4" s="37" t="n">
        <v>-6.47</v>
      </c>
      <c r="J4" s="34" t="n">
        <v>0</v>
      </c>
      <c r="K4" s="14" t="n">
        <v>0</v>
      </c>
      <c r="L4" s="37" t="n">
        <v>-62.03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Zing Global Pvt Ltd</t>
        </is>
      </c>
      <c r="D5" s="7" t="inlineStr">
        <is>
          <t>Education</t>
        </is>
      </c>
      <c r="E5" s="75" t="inlineStr">
        <is>
          <t>Dec-2024</t>
        </is>
      </c>
      <c r="F5" s="14" t="n">
        <v>87.98</v>
      </c>
      <c r="G5" s="26" t="n">
        <v>-23.47</v>
      </c>
      <c r="H5" s="26" t="n">
        <v>52.58</v>
      </c>
      <c r="I5" s="14" t="n">
        <v>117.09</v>
      </c>
      <c r="J5" s="26" t="n">
        <v>0</v>
      </c>
      <c r="K5" s="14" t="n">
        <v>117.09</v>
      </c>
      <c r="L5" s="14" t="n">
        <v>64.51000000000001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Zing Global Pvt Ltd</t>
        </is>
      </c>
      <c r="D6" s="11" t="inlineStr">
        <is>
          <t>Education</t>
        </is>
      </c>
      <c r="E6" s="73" t="inlineStr">
        <is>
          <t>Jan-2025</t>
        </is>
      </c>
      <c r="F6" s="14" t="n">
        <v>118.03</v>
      </c>
      <c r="G6" s="34" t="n">
        <v>-21.71</v>
      </c>
      <c r="H6" s="34" t="n">
        <v>-10.36</v>
      </c>
      <c r="I6" s="14" t="n">
        <v>85.95999999999999</v>
      </c>
      <c r="J6" s="34" t="n">
        <v>117.09</v>
      </c>
      <c r="K6" s="14" t="n">
        <v>203.05</v>
      </c>
      <c r="L6" s="14" t="n">
        <v>96.31999999999999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Zing Global Pvt Ltd</t>
        </is>
      </c>
      <c r="D7" s="7" t="inlineStr">
        <is>
          <t>Education</t>
        </is>
      </c>
      <c r="E7" s="75" t="inlineStr">
        <is>
          <t>Feb-2025</t>
        </is>
      </c>
      <c r="F7" s="37" t="n">
        <v>-3.06</v>
      </c>
      <c r="G7" s="26" t="n">
        <v>-66.54000000000001</v>
      </c>
      <c r="H7" s="26" t="n">
        <v>44.98</v>
      </c>
      <c r="I7" s="37" t="n">
        <v>-24.62</v>
      </c>
      <c r="J7" s="26" t="n">
        <v>203.05</v>
      </c>
      <c r="K7" s="14" t="n">
        <v>178.43</v>
      </c>
      <c r="L7" s="37" t="n">
        <v>-69.59999999999999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Zing Global Pvt Ltd</t>
        </is>
      </c>
      <c r="D8" s="11" t="inlineStr">
        <is>
          <t>Education</t>
        </is>
      </c>
      <c r="E8" s="73" t="inlineStr">
        <is>
          <t>Mar-2025</t>
        </is>
      </c>
      <c r="F8" s="37" t="n">
        <v>-2.86</v>
      </c>
      <c r="G8" s="34" t="n">
        <v>-12.84</v>
      </c>
      <c r="H8" s="34" t="n">
        <v>4.4</v>
      </c>
      <c r="I8" s="37" t="n">
        <v>-11.3</v>
      </c>
      <c r="J8" s="34" t="n">
        <v>178.43</v>
      </c>
      <c r="K8" s="14" t="n">
        <v>167.13</v>
      </c>
      <c r="L8" s="37" t="n">
        <v>-15.7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Pioneer Ventures Pvt Ltd</t>
        </is>
      </c>
      <c r="D9" s="7" t="inlineStr">
        <is>
          <t>Consumer &amp; Retail</t>
        </is>
      </c>
      <c r="E9" s="75" t="inlineStr">
        <is>
          <t>Oct-2024</t>
        </is>
      </c>
      <c r="F9" s="37" t="n">
        <v>-16.43</v>
      </c>
      <c r="G9" s="26" t="n">
        <v>-57.23</v>
      </c>
      <c r="H9" s="26" t="n">
        <v>52.89</v>
      </c>
      <c r="I9" s="37" t="n">
        <v>-20.77</v>
      </c>
      <c r="J9" s="26" t="n">
        <v>119.32</v>
      </c>
      <c r="K9" s="14" t="n">
        <v>98.55</v>
      </c>
      <c r="L9" s="37" t="n">
        <v>-73.66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Pioneer Ventures Pvt Ltd</t>
        </is>
      </c>
      <c r="D10" s="11" t="inlineStr">
        <is>
          <t>Consumer &amp; Retail</t>
        </is>
      </c>
      <c r="E10" s="73" t="inlineStr">
        <is>
          <t>Nov-2024</t>
        </is>
      </c>
      <c r="F10" s="14" t="n">
        <v>84.15000000000001</v>
      </c>
      <c r="G10" s="34" t="n">
        <v>-57.02</v>
      </c>
      <c r="H10" s="34" t="n">
        <v>-6.55</v>
      </c>
      <c r="I10" s="14" t="n">
        <v>20.58</v>
      </c>
      <c r="J10" s="34" t="n">
        <v>98.55</v>
      </c>
      <c r="K10" s="14" t="n">
        <v>119.13</v>
      </c>
      <c r="L10" s="14" t="n">
        <v>27.13</v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Pioneer Ventures Pvt Ltd</t>
        </is>
      </c>
      <c r="D11" s="7" t="inlineStr">
        <is>
          <t>Consumer &amp; Retail</t>
        </is>
      </c>
      <c r="E11" s="75" t="inlineStr">
        <is>
          <t>Dec-2024</t>
        </is>
      </c>
      <c r="F11" s="14" t="n">
        <v>83.77</v>
      </c>
      <c r="G11" s="26" t="n">
        <v>-44.87</v>
      </c>
      <c r="H11" s="26" t="n">
        <v>37.03</v>
      </c>
      <c r="I11" s="14" t="n">
        <v>75.93000000000001</v>
      </c>
      <c r="J11" s="26" t="n">
        <v>119.13</v>
      </c>
      <c r="K11" s="14" t="n">
        <v>195.06</v>
      </c>
      <c r="L11" s="14" t="n">
        <v>38.9</v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Pioneer Ventures Pvt Ltd</t>
        </is>
      </c>
      <c r="D12" s="11" t="inlineStr">
        <is>
          <t>Consumer &amp; Retail</t>
        </is>
      </c>
      <c r="E12" s="73" t="inlineStr">
        <is>
          <t>Jan-2025</t>
        </is>
      </c>
      <c r="F12" s="14" t="n">
        <v>50.3</v>
      </c>
      <c r="G12" s="34" t="n">
        <v>-38.73</v>
      </c>
      <c r="H12" s="34" t="n">
        <v>53.81</v>
      </c>
      <c r="I12" s="14" t="n">
        <v>65.38</v>
      </c>
      <c r="J12" s="34" t="n">
        <v>195.06</v>
      </c>
      <c r="K12" s="14" t="n">
        <v>260.44</v>
      </c>
      <c r="L12" s="14" t="n">
        <v>11.57</v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Pioneer Ventures Pvt Ltd</t>
        </is>
      </c>
      <c r="D13" s="7" t="inlineStr">
        <is>
          <t>Consumer &amp; Retail</t>
        </is>
      </c>
      <c r="E13" s="75" t="inlineStr">
        <is>
          <t>Feb-2025</t>
        </is>
      </c>
      <c r="F13" s="14" t="n">
        <v>55.15</v>
      </c>
      <c r="G13" s="26" t="n">
        <v>-58.71</v>
      </c>
      <c r="H13" s="26" t="n">
        <v>52.76</v>
      </c>
      <c r="I13" s="14" t="n">
        <v>49.2</v>
      </c>
      <c r="J13" s="26" t="n">
        <v>260.44</v>
      </c>
      <c r="K13" s="14" t="n">
        <v>309.64</v>
      </c>
      <c r="L13" s="37" t="n">
        <v>-3.56</v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Pioneer Ventures Pvt Ltd</t>
        </is>
      </c>
      <c r="D14" s="11" t="inlineStr">
        <is>
          <t>Consumer &amp; Retail</t>
        </is>
      </c>
      <c r="E14" s="73" t="inlineStr">
        <is>
          <t>Mar-2025</t>
        </is>
      </c>
      <c r="F14" s="14" t="n">
        <v>6.25</v>
      </c>
      <c r="G14" s="34" t="n">
        <v>-37.74</v>
      </c>
      <c r="H14" s="34" t="n">
        <v>40.34</v>
      </c>
      <c r="I14" s="14" t="n">
        <v>8.85</v>
      </c>
      <c r="J14" s="34" t="n">
        <v>309.64</v>
      </c>
      <c r="K14" s="14" t="n">
        <v>318.49</v>
      </c>
      <c r="L14" s="37" t="n">
        <v>-31.49</v>
      </c>
    </row>
    <row r="15" ht="14" customHeight="1">
      <c r="A15" s="24" t="n">
        <v>3</v>
      </c>
      <c r="B15" s="22" t="inlineStr">
        <is>
          <t>C0092</t>
        </is>
      </c>
      <c r="C15" s="7" t="inlineStr">
        <is>
          <t>Vera Digital Ltd</t>
        </is>
      </c>
      <c r="D15" s="7" t="inlineStr">
        <is>
          <t>Technology</t>
        </is>
      </c>
      <c r="E15" s="75" t="inlineStr">
        <is>
          <t>Oct-2024</t>
        </is>
      </c>
      <c r="F15" s="37" t="n">
        <v>-22.03</v>
      </c>
      <c r="G15" s="26" t="n">
        <v>-42.91</v>
      </c>
      <c r="H15" s="26" t="n">
        <v>45.95</v>
      </c>
      <c r="I15" s="37" t="n">
        <v>-18.99</v>
      </c>
      <c r="J15" s="26" t="n">
        <v>86.55</v>
      </c>
      <c r="K15" s="14" t="n">
        <v>67.56</v>
      </c>
      <c r="L15" s="37" t="n">
        <v>-64.94</v>
      </c>
    </row>
    <row r="16" ht="14" customHeight="1">
      <c r="A16" s="32" t="n">
        <v>3</v>
      </c>
      <c r="B16" s="30" t="inlineStr">
        <is>
          <t>C0092</t>
        </is>
      </c>
      <c r="C16" s="11" t="inlineStr">
        <is>
          <t>Vera Digital Ltd</t>
        </is>
      </c>
      <c r="D16" s="11" t="inlineStr">
        <is>
          <t>Technology</t>
        </is>
      </c>
      <c r="E16" s="73" t="inlineStr">
        <is>
          <t>Nov-2024</t>
        </is>
      </c>
      <c r="F16" s="37" t="n">
        <v>-11.36</v>
      </c>
      <c r="G16" s="34" t="n">
        <v>-31.46</v>
      </c>
      <c r="H16" s="34" t="n">
        <v>-24.58</v>
      </c>
      <c r="I16" s="37" t="n">
        <v>-67.40000000000001</v>
      </c>
      <c r="J16" s="34" t="n">
        <v>67.56</v>
      </c>
      <c r="K16" s="14" t="n">
        <v>0.16</v>
      </c>
      <c r="L16" s="37" t="n">
        <v>-42.82</v>
      </c>
    </row>
    <row r="17" ht="14" customHeight="1">
      <c r="A17" s="24" t="n">
        <v>3</v>
      </c>
      <c r="B17" s="22" t="inlineStr">
        <is>
          <t>C0092</t>
        </is>
      </c>
      <c r="C17" s="7" t="inlineStr">
        <is>
          <t>Vera Digital Ltd</t>
        </is>
      </c>
      <c r="D17" s="7" t="inlineStr">
        <is>
          <t>Technology</t>
        </is>
      </c>
      <c r="E17" s="75" t="inlineStr">
        <is>
          <t>Dec-2024</t>
        </is>
      </c>
      <c r="F17" s="14" t="n">
        <v>97.89</v>
      </c>
      <c r="G17" s="26" t="n">
        <v>-22</v>
      </c>
      <c r="H17" s="26" t="n">
        <v>55.22</v>
      </c>
      <c r="I17" s="14" t="n">
        <v>131.11</v>
      </c>
      <c r="J17" s="26" t="n">
        <v>0.16</v>
      </c>
      <c r="K17" s="14" t="n">
        <v>131.27</v>
      </c>
      <c r="L17" s="14" t="n">
        <v>75.89</v>
      </c>
    </row>
    <row r="18" ht="14" customHeight="1">
      <c r="A18" s="32" t="n">
        <v>3</v>
      </c>
      <c r="B18" s="30" t="inlineStr">
        <is>
          <t>C0092</t>
        </is>
      </c>
      <c r="C18" s="11" t="inlineStr">
        <is>
          <t>Vera Digital Ltd</t>
        </is>
      </c>
      <c r="D18" s="11" t="inlineStr">
        <is>
          <t>Technology</t>
        </is>
      </c>
      <c r="E18" s="73" t="inlineStr">
        <is>
          <t>Jan-2025</t>
        </is>
      </c>
      <c r="F18" s="14" t="n">
        <v>69.94</v>
      </c>
      <c r="G18" s="34" t="n">
        <v>-24.02</v>
      </c>
      <c r="H18" s="34" t="n">
        <v>-14.1</v>
      </c>
      <c r="I18" s="14" t="n">
        <v>31.82</v>
      </c>
      <c r="J18" s="34" t="n">
        <v>131.27</v>
      </c>
      <c r="K18" s="14" t="n">
        <v>163.09</v>
      </c>
      <c r="L18" s="14" t="n">
        <v>45.92</v>
      </c>
    </row>
    <row r="19" ht="14" customHeight="1">
      <c r="A19" s="24" t="n">
        <v>3</v>
      </c>
      <c r="B19" s="22" t="inlineStr">
        <is>
          <t>C0092</t>
        </is>
      </c>
      <c r="C19" s="7" t="inlineStr">
        <is>
          <t>Vera Digital Ltd</t>
        </is>
      </c>
      <c r="D19" s="7" t="inlineStr">
        <is>
          <t>Technology</t>
        </is>
      </c>
      <c r="E19" s="75" t="inlineStr">
        <is>
          <t>Feb-2025</t>
        </is>
      </c>
      <c r="F19" s="14" t="n">
        <v>32.81</v>
      </c>
      <c r="G19" s="26" t="n">
        <v>-13.79</v>
      </c>
      <c r="H19" s="26" t="n">
        <v>20.32</v>
      </c>
      <c r="I19" s="14" t="n">
        <v>39.34</v>
      </c>
      <c r="J19" s="26" t="n">
        <v>163.09</v>
      </c>
      <c r="K19" s="14" t="n">
        <v>202.43</v>
      </c>
      <c r="L19" s="14" t="n">
        <v>19.02</v>
      </c>
    </row>
    <row r="20" ht="14" customHeight="1">
      <c r="A20" s="32" t="n">
        <v>3</v>
      </c>
      <c r="B20" s="30" t="inlineStr">
        <is>
          <t>C0092</t>
        </is>
      </c>
      <c r="C20" s="11" t="inlineStr">
        <is>
          <t>Vera Digital Ltd</t>
        </is>
      </c>
      <c r="D20" s="11" t="inlineStr">
        <is>
          <t>Technology</t>
        </is>
      </c>
      <c r="E20" s="73" t="inlineStr">
        <is>
          <t>Mar-2025</t>
        </is>
      </c>
      <c r="F20" s="14" t="n">
        <v>26.34</v>
      </c>
      <c r="G20" s="34" t="n">
        <v>-63.62</v>
      </c>
      <c r="H20" s="34" t="n">
        <v>16.98</v>
      </c>
      <c r="I20" s="37" t="n">
        <v>-20.3</v>
      </c>
      <c r="J20" s="34" t="n">
        <v>202.43</v>
      </c>
      <c r="K20" s="14" t="n">
        <v>182.13</v>
      </c>
      <c r="L20" s="37" t="n">
        <v>-37.28</v>
      </c>
    </row>
    <row r="21" ht="14" customHeight="1">
      <c r="A21" s="24" t="n">
        <v>4</v>
      </c>
      <c r="B21" s="22" t="inlineStr">
        <is>
          <t>C0038</t>
        </is>
      </c>
      <c r="C21" s="7" t="inlineStr">
        <is>
          <t>Zenith Enterprises Pvt Ltd</t>
        </is>
      </c>
      <c r="D21" s="7" t="inlineStr">
        <is>
          <t>Financial Svcs</t>
        </is>
      </c>
      <c r="E21" s="75" t="inlineStr">
        <is>
          <t>Oct-2024</t>
        </is>
      </c>
      <c r="F21" s="14" t="n">
        <v>73.44</v>
      </c>
      <c r="G21" s="26" t="n">
        <v>-42.96</v>
      </c>
      <c r="H21" s="26" t="n">
        <v>19.86</v>
      </c>
      <c r="I21" s="14" t="n">
        <v>50.34</v>
      </c>
      <c r="J21" s="26" t="n">
        <v>98.12</v>
      </c>
      <c r="K21" s="14" t="n">
        <v>148.46</v>
      </c>
      <c r="L21" s="14" t="n">
        <v>30.48</v>
      </c>
    </row>
    <row r="22" ht="14" customHeight="1">
      <c r="A22" s="32" t="n">
        <v>4</v>
      </c>
      <c r="B22" s="30" t="inlineStr">
        <is>
          <t>C0038</t>
        </is>
      </c>
      <c r="C22" s="11" t="inlineStr">
        <is>
          <t>Zenith Enterprises Pvt Ltd</t>
        </is>
      </c>
      <c r="D22" s="11" t="inlineStr">
        <is>
          <t>Financial Svcs</t>
        </is>
      </c>
      <c r="E22" s="73" t="inlineStr">
        <is>
          <t>Nov-2024</t>
        </is>
      </c>
      <c r="F22" s="14" t="n">
        <v>82.78</v>
      </c>
      <c r="G22" s="34" t="n">
        <v>-7.47</v>
      </c>
      <c r="H22" s="34" t="n">
        <v>-10.78</v>
      </c>
      <c r="I22" s="14" t="n">
        <v>64.53</v>
      </c>
      <c r="J22" s="34" t="n">
        <v>148.46</v>
      </c>
      <c r="K22" s="14" t="n">
        <v>212.99</v>
      </c>
      <c r="L22" s="14" t="n">
        <v>75.31</v>
      </c>
    </row>
    <row r="23" ht="14" customHeight="1">
      <c r="A23" s="24" t="n">
        <v>4</v>
      </c>
      <c r="B23" s="22" t="inlineStr">
        <is>
          <t>C0038</t>
        </is>
      </c>
      <c r="C23" s="7" t="inlineStr">
        <is>
          <t>Zenith Enterprises Pvt Ltd</t>
        </is>
      </c>
      <c r="D23" s="7" t="inlineStr">
        <is>
          <t>Financial Svcs</t>
        </is>
      </c>
      <c r="E23" s="75" t="inlineStr">
        <is>
          <t>Dec-2024</t>
        </is>
      </c>
      <c r="F23" s="14" t="n">
        <v>70.22</v>
      </c>
      <c r="G23" s="26" t="n">
        <v>-28.73</v>
      </c>
      <c r="H23" s="26" t="n">
        <v>26.3</v>
      </c>
      <c r="I23" s="14" t="n">
        <v>67.79000000000001</v>
      </c>
      <c r="J23" s="26" t="n">
        <v>212.99</v>
      </c>
      <c r="K23" s="14" t="n">
        <v>280.78</v>
      </c>
      <c r="L23" s="14" t="n">
        <v>41.49</v>
      </c>
    </row>
    <row r="24" ht="14" customHeight="1">
      <c r="A24" s="32" t="n">
        <v>4</v>
      </c>
      <c r="B24" s="30" t="inlineStr">
        <is>
          <t>C0038</t>
        </is>
      </c>
      <c r="C24" s="11" t="inlineStr">
        <is>
          <t>Zenith Enterprises Pvt Ltd</t>
        </is>
      </c>
      <c r="D24" s="11" t="inlineStr">
        <is>
          <t>Financial Svcs</t>
        </is>
      </c>
      <c r="E24" s="73" t="inlineStr">
        <is>
          <t>Jan-2025</t>
        </is>
      </c>
      <c r="F24" s="37" t="n">
        <v>-16.7</v>
      </c>
      <c r="G24" s="34" t="n">
        <v>-40.07</v>
      </c>
      <c r="H24" s="34" t="n">
        <v>-20.91</v>
      </c>
      <c r="I24" s="37" t="n">
        <v>-77.68000000000001</v>
      </c>
      <c r="J24" s="34" t="n">
        <v>280.78</v>
      </c>
      <c r="K24" s="14" t="n">
        <v>203.1</v>
      </c>
      <c r="L24" s="37" t="n">
        <v>-56.77</v>
      </c>
    </row>
    <row r="25" ht="14" customHeight="1">
      <c r="A25" s="24" t="n">
        <v>4</v>
      </c>
      <c r="B25" s="22" t="inlineStr">
        <is>
          <t>C0038</t>
        </is>
      </c>
      <c r="C25" s="7" t="inlineStr">
        <is>
          <t>Zenith Enterprises Pvt Ltd</t>
        </is>
      </c>
      <c r="D25" s="7" t="inlineStr">
        <is>
          <t>Financial Svcs</t>
        </is>
      </c>
      <c r="E25" s="75" t="inlineStr">
        <is>
          <t>Feb-2025</t>
        </is>
      </c>
      <c r="F25" s="14" t="n">
        <v>12.93</v>
      </c>
      <c r="G25" s="26" t="n">
        <v>-55.13</v>
      </c>
      <c r="H25" s="26" t="n">
        <v>34.46</v>
      </c>
      <c r="I25" s="37" t="n">
        <v>-7.74</v>
      </c>
      <c r="J25" s="26" t="n">
        <v>203.1</v>
      </c>
      <c r="K25" s="14" t="n">
        <v>195.36</v>
      </c>
      <c r="L25" s="37" t="n">
        <v>-42.2</v>
      </c>
    </row>
    <row r="26" ht="14" customHeight="1">
      <c r="A26" s="32" t="n">
        <v>4</v>
      </c>
      <c r="B26" s="30" t="inlineStr">
        <is>
          <t>C0038</t>
        </is>
      </c>
      <c r="C26" s="11" t="inlineStr">
        <is>
          <t>Zenith Enterprises Pvt Ltd</t>
        </is>
      </c>
      <c r="D26" s="11" t="inlineStr">
        <is>
          <t>Financial Svcs</t>
        </is>
      </c>
      <c r="E26" s="73" t="inlineStr">
        <is>
          <t>Mar-2025</t>
        </is>
      </c>
      <c r="F26" s="37" t="n">
        <v>-1.26</v>
      </c>
      <c r="G26" s="34" t="n">
        <v>-46.38</v>
      </c>
      <c r="H26" s="34" t="n">
        <v>-5.42</v>
      </c>
      <c r="I26" s="37" t="n">
        <v>-53.06</v>
      </c>
      <c r="J26" s="34" t="n">
        <v>195.36</v>
      </c>
      <c r="K26" s="14" t="n">
        <v>142.3</v>
      </c>
      <c r="L26" s="37" t="n">
        <v>-47.64</v>
      </c>
    </row>
    <row r="27" ht="14" customHeight="1">
      <c r="A27" s="24" t="n">
        <v>5</v>
      </c>
      <c r="B27" s="22" t="inlineStr">
        <is>
          <t>C0103</t>
        </is>
      </c>
      <c r="C27" s="7" t="inlineStr">
        <is>
          <t>Blaze Labs Ltd</t>
        </is>
      </c>
      <c r="D27" s="7" t="inlineStr">
        <is>
          <t>Healthcare</t>
        </is>
      </c>
      <c r="E27" s="75" t="inlineStr">
        <is>
          <t>Oct-2024</t>
        </is>
      </c>
      <c r="F27" s="14" t="n">
        <v>34.08</v>
      </c>
      <c r="G27" s="26" t="n">
        <v>-58.41</v>
      </c>
      <c r="H27" s="26" t="n">
        <v>27.67</v>
      </c>
      <c r="I27" s="14" t="n">
        <v>3.34</v>
      </c>
      <c r="J27" s="26" t="n">
        <v>5.18</v>
      </c>
      <c r="K27" s="14" t="n">
        <v>8.52</v>
      </c>
      <c r="L27" s="37" t="n">
        <v>-24.33</v>
      </c>
    </row>
    <row r="28" ht="14" customHeight="1">
      <c r="A28" s="32" t="n">
        <v>5</v>
      </c>
      <c r="B28" s="30" t="inlineStr">
        <is>
          <t>C0103</t>
        </is>
      </c>
      <c r="C28" s="11" t="inlineStr">
        <is>
          <t>Blaze Labs Ltd</t>
        </is>
      </c>
      <c r="D28" s="11" t="inlineStr">
        <is>
          <t>Healthcare</t>
        </is>
      </c>
      <c r="E28" s="73" t="inlineStr">
        <is>
          <t>Nov-2024</t>
        </is>
      </c>
      <c r="F28" s="37" t="n">
        <v>-5.38</v>
      </c>
      <c r="G28" s="34" t="n">
        <v>-25.71</v>
      </c>
      <c r="H28" s="34" t="n">
        <v>54.92</v>
      </c>
      <c r="I28" s="14" t="n">
        <v>23.83</v>
      </c>
      <c r="J28" s="34" t="n">
        <v>8.52</v>
      </c>
      <c r="K28" s="14" t="n">
        <v>32.35</v>
      </c>
      <c r="L28" s="37" t="n">
        <v>-31.09</v>
      </c>
    </row>
    <row r="29" ht="14" customHeight="1">
      <c r="A29" s="24" t="n">
        <v>5</v>
      </c>
      <c r="B29" s="22" t="inlineStr">
        <is>
          <t>C0103</t>
        </is>
      </c>
      <c r="C29" s="7" t="inlineStr">
        <is>
          <t>Blaze Labs Ltd</t>
        </is>
      </c>
      <c r="D29" s="7" t="inlineStr">
        <is>
          <t>Healthcare</t>
        </is>
      </c>
      <c r="E29" s="75" t="inlineStr">
        <is>
          <t>Dec-2024</t>
        </is>
      </c>
      <c r="F29" s="14" t="n">
        <v>55.92</v>
      </c>
      <c r="G29" s="26" t="n">
        <v>-14</v>
      </c>
      <c r="H29" s="26" t="n">
        <v>55.72</v>
      </c>
      <c r="I29" s="14" t="n">
        <v>97.64</v>
      </c>
      <c r="J29" s="26" t="n">
        <v>32.35</v>
      </c>
      <c r="K29" s="14" t="n">
        <v>129.99</v>
      </c>
      <c r="L29" s="14" t="n">
        <v>41.92</v>
      </c>
    </row>
    <row r="30" ht="14" customHeight="1">
      <c r="A30" s="32" t="n">
        <v>5</v>
      </c>
      <c r="B30" s="30" t="inlineStr">
        <is>
          <t>C0103</t>
        </is>
      </c>
      <c r="C30" s="11" t="inlineStr">
        <is>
          <t>Blaze Labs Ltd</t>
        </is>
      </c>
      <c r="D30" s="11" t="inlineStr">
        <is>
          <t>Healthcare</t>
        </is>
      </c>
      <c r="E30" s="73" t="inlineStr">
        <is>
          <t>Jan-2025</t>
        </is>
      </c>
      <c r="F30" s="37" t="n">
        <v>-19.07</v>
      </c>
      <c r="G30" s="34" t="n">
        <v>-67.38</v>
      </c>
      <c r="H30" s="34" t="n">
        <v>21.11</v>
      </c>
      <c r="I30" s="37" t="n">
        <v>-65.34</v>
      </c>
      <c r="J30" s="34" t="n">
        <v>129.99</v>
      </c>
      <c r="K30" s="14" t="n">
        <v>64.65000000000001</v>
      </c>
      <c r="L30" s="37" t="n">
        <v>-86.45</v>
      </c>
    </row>
    <row r="31" ht="14" customHeight="1">
      <c r="A31" s="24" t="n">
        <v>5</v>
      </c>
      <c r="B31" s="22" t="inlineStr">
        <is>
          <t>C0103</t>
        </is>
      </c>
      <c r="C31" s="7" t="inlineStr">
        <is>
          <t>Blaze Labs Ltd</t>
        </is>
      </c>
      <c r="D31" s="7" t="inlineStr">
        <is>
          <t>Healthcare</t>
        </is>
      </c>
      <c r="E31" s="75" t="inlineStr">
        <is>
          <t>Feb-2025</t>
        </is>
      </c>
      <c r="F31" s="14" t="n">
        <v>54.97</v>
      </c>
      <c r="G31" s="26" t="n">
        <v>-68.54000000000001</v>
      </c>
      <c r="H31" s="26" t="n">
        <v>49.3</v>
      </c>
      <c r="I31" s="14" t="n">
        <v>35.73</v>
      </c>
      <c r="J31" s="26" t="n">
        <v>64.65000000000001</v>
      </c>
      <c r="K31" s="14" t="n">
        <v>100.38</v>
      </c>
      <c r="L31" s="37" t="n">
        <v>-13.57</v>
      </c>
    </row>
    <row r="32" ht="14" customHeight="1">
      <c r="A32" s="32" t="n">
        <v>5</v>
      </c>
      <c r="B32" s="30" t="inlineStr">
        <is>
          <t>C0103</t>
        </is>
      </c>
      <c r="C32" s="11" t="inlineStr">
        <is>
          <t>Blaze Labs Ltd</t>
        </is>
      </c>
      <c r="D32" s="11" t="inlineStr">
        <is>
          <t>Healthcare</t>
        </is>
      </c>
      <c r="E32" s="73" t="inlineStr">
        <is>
          <t>Mar-2025</t>
        </is>
      </c>
      <c r="F32" s="14" t="n">
        <v>86.40000000000001</v>
      </c>
      <c r="G32" s="34" t="n">
        <v>-11.28</v>
      </c>
      <c r="H32" s="34" t="n">
        <v>-27.31</v>
      </c>
      <c r="I32" s="14" t="n">
        <v>47.81</v>
      </c>
      <c r="J32" s="34" t="n">
        <v>100.38</v>
      </c>
      <c r="K32" s="14" t="n">
        <v>148.19</v>
      </c>
      <c r="L32" s="14" t="n">
        <v>75.12</v>
      </c>
    </row>
    <row r="33" ht="14" customHeight="1">
      <c r="A33" s="24" t="n">
        <v>6</v>
      </c>
      <c r="B33" s="22" t="inlineStr">
        <is>
          <t>C0009</t>
        </is>
      </c>
      <c r="C33" s="7" t="inlineStr">
        <is>
          <t>Xcel Innovations Ltd</t>
        </is>
      </c>
      <c r="D33" s="7" t="inlineStr">
        <is>
          <t>Technology</t>
        </is>
      </c>
      <c r="E33" s="75" t="inlineStr">
        <is>
          <t>Oct-2024</t>
        </is>
      </c>
      <c r="F33" s="14" t="n">
        <v>41.08</v>
      </c>
      <c r="G33" s="26" t="n">
        <v>-55.33</v>
      </c>
      <c r="H33" s="26" t="n">
        <v>-27.48</v>
      </c>
      <c r="I33" s="37" t="n">
        <v>-41.73</v>
      </c>
      <c r="J33" s="26" t="n">
        <v>105.38</v>
      </c>
      <c r="K33" s="14" t="n">
        <v>63.65</v>
      </c>
      <c r="L33" s="37" t="n">
        <v>-14.25</v>
      </c>
    </row>
    <row r="34" ht="14" customHeight="1">
      <c r="A34" s="32" t="n">
        <v>6</v>
      </c>
      <c r="B34" s="30" t="inlineStr">
        <is>
          <t>C0009</t>
        </is>
      </c>
      <c r="C34" s="11" t="inlineStr">
        <is>
          <t>Xcel Innovations Ltd</t>
        </is>
      </c>
      <c r="D34" s="11" t="inlineStr">
        <is>
          <t>Technology</t>
        </is>
      </c>
      <c r="E34" s="73" t="inlineStr">
        <is>
          <t>Nov-2024</t>
        </is>
      </c>
      <c r="F34" s="14" t="n">
        <v>90.93000000000001</v>
      </c>
      <c r="G34" s="34" t="n">
        <v>-37.75</v>
      </c>
      <c r="H34" s="34" t="n">
        <v>32.38</v>
      </c>
      <c r="I34" s="14" t="n">
        <v>85.56</v>
      </c>
      <c r="J34" s="34" t="n">
        <v>63.65</v>
      </c>
      <c r="K34" s="14" t="n">
        <v>149.21</v>
      </c>
      <c r="L34" s="14" t="n">
        <v>53.18</v>
      </c>
    </row>
    <row r="35" ht="14" customHeight="1">
      <c r="A35" s="24" t="n">
        <v>6</v>
      </c>
      <c r="B35" s="22" t="inlineStr">
        <is>
          <t>C0009</t>
        </is>
      </c>
      <c r="C35" s="7" t="inlineStr">
        <is>
          <t>Xcel Innovations Ltd</t>
        </is>
      </c>
      <c r="D35" s="7" t="inlineStr">
        <is>
          <t>Technology</t>
        </is>
      </c>
      <c r="E35" s="75" t="inlineStr">
        <is>
          <t>Dec-2024</t>
        </is>
      </c>
      <c r="F35" s="14" t="n">
        <v>110.85</v>
      </c>
      <c r="G35" s="26" t="n">
        <v>-57.51</v>
      </c>
      <c r="H35" s="26" t="n">
        <v>9.460000000000001</v>
      </c>
      <c r="I35" s="14" t="n">
        <v>62.8</v>
      </c>
      <c r="J35" s="26" t="n">
        <v>149.21</v>
      </c>
      <c r="K35" s="14" t="n">
        <v>212.01</v>
      </c>
      <c r="L35" s="14" t="n">
        <v>53.34</v>
      </c>
    </row>
    <row r="36" ht="14" customHeight="1">
      <c r="A36" s="32" t="n">
        <v>6</v>
      </c>
      <c r="B36" s="30" t="inlineStr">
        <is>
          <t>C0009</t>
        </is>
      </c>
      <c r="C36" s="11" t="inlineStr">
        <is>
          <t>Xcel Innovations Ltd</t>
        </is>
      </c>
      <c r="D36" s="11" t="inlineStr">
        <is>
          <t>Technology</t>
        </is>
      </c>
      <c r="E36" s="73" t="inlineStr">
        <is>
          <t>Jan-2025</t>
        </is>
      </c>
      <c r="F36" s="14" t="n">
        <v>80.89</v>
      </c>
      <c r="G36" s="34" t="n">
        <v>-51.93</v>
      </c>
      <c r="H36" s="34" t="n">
        <v>3.91</v>
      </c>
      <c r="I36" s="14" t="n">
        <v>32.87</v>
      </c>
      <c r="J36" s="34" t="n">
        <v>212.01</v>
      </c>
      <c r="K36" s="14" t="n">
        <v>244.88</v>
      </c>
      <c r="L36" s="14" t="n">
        <v>28.96</v>
      </c>
    </row>
    <row r="37" ht="14" customHeight="1">
      <c r="A37" s="24" t="n">
        <v>6</v>
      </c>
      <c r="B37" s="22" t="inlineStr">
        <is>
          <t>C0009</t>
        </is>
      </c>
      <c r="C37" s="7" t="inlineStr">
        <is>
          <t>Xcel Innovations Ltd</t>
        </is>
      </c>
      <c r="D37" s="7" t="inlineStr">
        <is>
          <t>Technology</t>
        </is>
      </c>
      <c r="E37" s="75" t="inlineStr">
        <is>
          <t>Feb-2025</t>
        </is>
      </c>
      <c r="F37" s="14" t="n">
        <v>105.01</v>
      </c>
      <c r="G37" s="26" t="n">
        <v>-6.56</v>
      </c>
      <c r="H37" s="26" t="n">
        <v>13.02</v>
      </c>
      <c r="I37" s="14" t="n">
        <v>111.47</v>
      </c>
      <c r="J37" s="26" t="n">
        <v>244.88</v>
      </c>
      <c r="K37" s="14" t="n">
        <v>356.35</v>
      </c>
      <c r="L37" s="14" t="n">
        <v>98.45</v>
      </c>
    </row>
    <row r="38" ht="14" customHeight="1">
      <c r="A38" s="32" t="n">
        <v>6</v>
      </c>
      <c r="B38" s="30" t="inlineStr">
        <is>
          <t>C0009</t>
        </is>
      </c>
      <c r="C38" s="11" t="inlineStr">
        <is>
          <t>Xcel Innovations Ltd</t>
        </is>
      </c>
      <c r="D38" s="11" t="inlineStr">
        <is>
          <t>Technology</t>
        </is>
      </c>
      <c r="E38" s="73" t="inlineStr">
        <is>
          <t>Mar-2025</t>
        </is>
      </c>
      <c r="F38" s="14" t="n">
        <v>32.73</v>
      </c>
      <c r="G38" s="34" t="n">
        <v>-66.95</v>
      </c>
      <c r="H38" s="34" t="n">
        <v>-2.67</v>
      </c>
      <c r="I38" s="37" t="n">
        <v>-36.89</v>
      </c>
      <c r="J38" s="34" t="n">
        <v>356.35</v>
      </c>
      <c r="K38" s="14" t="n">
        <v>319.46</v>
      </c>
      <c r="L38" s="37" t="n">
        <v>-34.22</v>
      </c>
    </row>
    <row r="39" ht="14" customHeight="1">
      <c r="A39" s="24" t="n">
        <v>7</v>
      </c>
      <c r="B39" s="22" t="inlineStr">
        <is>
          <t>C0106</t>
        </is>
      </c>
      <c r="C39" s="7" t="inlineStr">
        <is>
          <t>Opus Analytics Pvt Ltd</t>
        </is>
      </c>
      <c r="D39" s="7" t="inlineStr">
        <is>
          <t>Healthcare</t>
        </is>
      </c>
      <c r="E39" s="75" t="inlineStr">
        <is>
          <t>Oct-2024</t>
        </is>
      </c>
      <c r="F39" s="37" t="n">
        <v>-14.35</v>
      </c>
      <c r="G39" s="26" t="n">
        <v>-50.9</v>
      </c>
      <c r="H39" s="26" t="n">
        <v>7.38</v>
      </c>
      <c r="I39" s="37" t="n">
        <v>-57.87</v>
      </c>
      <c r="J39" s="26" t="n">
        <v>132.13</v>
      </c>
      <c r="K39" s="14" t="n">
        <v>74.26000000000001</v>
      </c>
      <c r="L39" s="37" t="n">
        <v>-65.25</v>
      </c>
    </row>
    <row r="40" ht="14" customHeight="1">
      <c r="A40" s="32" t="n">
        <v>7</v>
      </c>
      <c r="B40" s="30" t="inlineStr">
        <is>
          <t>C0106</t>
        </is>
      </c>
      <c r="C40" s="11" t="inlineStr">
        <is>
          <t>Opus Analytics Pvt Ltd</t>
        </is>
      </c>
      <c r="D40" s="11" t="inlineStr">
        <is>
          <t>Healthcare</t>
        </is>
      </c>
      <c r="E40" s="73" t="inlineStr">
        <is>
          <t>Nov-2024</t>
        </is>
      </c>
      <c r="F40" s="14" t="n">
        <v>42.15</v>
      </c>
      <c r="G40" s="34" t="n">
        <v>-47.51</v>
      </c>
      <c r="H40" s="34" t="n">
        <v>3.04</v>
      </c>
      <c r="I40" s="37" t="n">
        <v>-2.32</v>
      </c>
      <c r="J40" s="34" t="n">
        <v>74.26000000000001</v>
      </c>
      <c r="K40" s="14" t="n">
        <v>71.94</v>
      </c>
      <c r="L40" s="37" t="n">
        <v>-5.36</v>
      </c>
    </row>
    <row r="41" ht="14" customHeight="1">
      <c r="A41" s="24" t="n">
        <v>7</v>
      </c>
      <c r="B41" s="22" t="inlineStr">
        <is>
          <t>C0106</t>
        </is>
      </c>
      <c r="C41" s="7" t="inlineStr">
        <is>
          <t>Opus Analytics Pvt Ltd</t>
        </is>
      </c>
      <c r="D41" s="7" t="inlineStr">
        <is>
          <t>Healthcare</t>
        </is>
      </c>
      <c r="E41" s="75" t="inlineStr">
        <is>
          <t>Dec-2024</t>
        </is>
      </c>
      <c r="F41" s="14" t="n">
        <v>69.33</v>
      </c>
      <c r="G41" s="26" t="n">
        <v>-12.7</v>
      </c>
      <c r="H41" s="26" t="n">
        <v>19.31</v>
      </c>
      <c r="I41" s="14" t="n">
        <v>75.94</v>
      </c>
      <c r="J41" s="26" t="n">
        <v>71.94</v>
      </c>
      <c r="K41" s="14" t="n">
        <v>147.88</v>
      </c>
      <c r="L41" s="14" t="n">
        <v>56.63</v>
      </c>
    </row>
    <row r="42" ht="14" customHeight="1">
      <c r="A42" s="32" t="n">
        <v>7</v>
      </c>
      <c r="B42" s="30" t="inlineStr">
        <is>
          <t>C0106</t>
        </is>
      </c>
      <c r="C42" s="11" t="inlineStr">
        <is>
          <t>Opus Analytics Pvt Ltd</t>
        </is>
      </c>
      <c r="D42" s="11" t="inlineStr">
        <is>
          <t>Healthcare</t>
        </is>
      </c>
      <c r="E42" s="73" t="inlineStr">
        <is>
          <t>Jan-2025</t>
        </is>
      </c>
      <c r="F42" s="37" t="n">
        <v>-17.17</v>
      </c>
      <c r="G42" s="34" t="n">
        <v>-24.96</v>
      </c>
      <c r="H42" s="34" t="n">
        <v>17.55</v>
      </c>
      <c r="I42" s="37" t="n">
        <v>-24.58</v>
      </c>
      <c r="J42" s="34" t="n">
        <v>147.88</v>
      </c>
      <c r="K42" s="14" t="n">
        <v>123.3</v>
      </c>
      <c r="L42" s="37" t="n">
        <v>-42.13</v>
      </c>
    </row>
    <row r="43" ht="14" customHeight="1">
      <c r="A43" s="24" t="n">
        <v>7</v>
      </c>
      <c r="B43" s="22" t="inlineStr">
        <is>
          <t>C0106</t>
        </is>
      </c>
      <c r="C43" s="7" t="inlineStr">
        <is>
          <t>Opus Analytics Pvt Ltd</t>
        </is>
      </c>
      <c r="D43" s="7" t="inlineStr">
        <is>
          <t>Healthcare</t>
        </is>
      </c>
      <c r="E43" s="75" t="inlineStr">
        <is>
          <t>Feb-2025</t>
        </is>
      </c>
      <c r="F43" s="37" t="n">
        <v>-23.98</v>
      </c>
      <c r="G43" s="26" t="n">
        <v>-25.82</v>
      </c>
      <c r="H43" s="26" t="n">
        <v>5.67</v>
      </c>
      <c r="I43" s="37" t="n">
        <v>-44.13</v>
      </c>
      <c r="J43" s="26" t="n">
        <v>123.3</v>
      </c>
      <c r="K43" s="14" t="n">
        <v>79.17</v>
      </c>
      <c r="L43" s="37" t="n">
        <v>-49.8</v>
      </c>
    </row>
    <row r="44" ht="14" customHeight="1">
      <c r="A44" s="32" t="n">
        <v>7</v>
      </c>
      <c r="B44" s="30" t="inlineStr">
        <is>
          <t>C0106</t>
        </is>
      </c>
      <c r="C44" s="11" t="inlineStr">
        <is>
          <t>Opus Analytics Pvt Ltd</t>
        </is>
      </c>
      <c r="D44" s="11" t="inlineStr">
        <is>
          <t>Healthcare</t>
        </is>
      </c>
      <c r="E44" s="73" t="inlineStr">
        <is>
          <t>Mar-2025</t>
        </is>
      </c>
      <c r="F44" s="14" t="n">
        <v>23.53</v>
      </c>
      <c r="G44" s="34" t="n">
        <v>-11.79</v>
      </c>
      <c r="H44" s="34" t="n">
        <v>-18.77</v>
      </c>
      <c r="I44" s="37" t="n">
        <v>-7.03</v>
      </c>
      <c r="J44" s="34" t="n">
        <v>79.17</v>
      </c>
      <c r="K44" s="14" t="n">
        <v>72.14</v>
      </c>
      <c r="L44" s="14" t="n">
        <v>11.74</v>
      </c>
    </row>
    <row r="45" ht="14" customHeight="1">
      <c r="A45" s="24" t="n">
        <v>8</v>
      </c>
      <c r="B45" s="22" t="inlineStr">
        <is>
          <t>C0028</t>
        </is>
      </c>
      <c r="C45" s="7" t="inlineStr">
        <is>
          <t>Delta Tech Ltd</t>
        </is>
      </c>
      <c r="D45" s="7" t="inlineStr">
        <is>
          <t>Technology</t>
        </is>
      </c>
      <c r="E45" s="75" t="inlineStr">
        <is>
          <t>Oct-2024</t>
        </is>
      </c>
      <c r="F45" s="14" t="n">
        <v>20.4</v>
      </c>
      <c r="G45" s="26" t="n">
        <v>-43.84</v>
      </c>
      <c r="H45" s="26" t="n">
        <v>-25.53</v>
      </c>
      <c r="I45" s="37" t="n">
        <v>-48.97</v>
      </c>
      <c r="J45" s="26" t="n">
        <v>37.39</v>
      </c>
      <c r="K45" s="14" t="n">
        <v>0</v>
      </c>
      <c r="L45" s="37" t="n">
        <v>-23.44</v>
      </c>
    </row>
    <row r="46" ht="14" customHeight="1">
      <c r="A46" s="32" t="n">
        <v>8</v>
      </c>
      <c r="B46" s="30" t="inlineStr">
        <is>
          <t>C0028</t>
        </is>
      </c>
      <c r="C46" s="11" t="inlineStr">
        <is>
          <t>Delta Tech Ltd</t>
        </is>
      </c>
      <c r="D46" s="11" t="inlineStr">
        <is>
          <t>Technology</t>
        </is>
      </c>
      <c r="E46" s="73" t="inlineStr">
        <is>
          <t>Nov-2024</t>
        </is>
      </c>
      <c r="F46" s="14" t="n">
        <v>65.40000000000001</v>
      </c>
      <c r="G46" s="34" t="n">
        <v>-9</v>
      </c>
      <c r="H46" s="34" t="n">
        <v>5.86</v>
      </c>
      <c r="I46" s="14" t="n">
        <v>62.26</v>
      </c>
      <c r="J46" s="34" t="n">
        <v>0</v>
      </c>
      <c r="K46" s="14" t="n">
        <v>62.26</v>
      </c>
      <c r="L46" s="14" t="n">
        <v>56.4</v>
      </c>
    </row>
    <row r="47" ht="14" customHeight="1">
      <c r="A47" s="24" t="n">
        <v>8</v>
      </c>
      <c r="B47" s="22" t="inlineStr">
        <is>
          <t>C0028</t>
        </is>
      </c>
      <c r="C47" s="7" t="inlineStr">
        <is>
          <t>Delta Tech Ltd</t>
        </is>
      </c>
      <c r="D47" s="7" t="inlineStr">
        <is>
          <t>Technology</t>
        </is>
      </c>
      <c r="E47" s="75" t="inlineStr">
        <is>
          <t>Dec-2024</t>
        </is>
      </c>
      <c r="F47" s="37" t="n">
        <v>-0.79</v>
      </c>
      <c r="G47" s="26" t="n">
        <v>-36.37</v>
      </c>
      <c r="H47" s="26" t="n">
        <v>-1.71</v>
      </c>
      <c r="I47" s="37" t="n">
        <v>-38.87</v>
      </c>
      <c r="J47" s="26" t="n">
        <v>62.26</v>
      </c>
      <c r="K47" s="14" t="n">
        <v>23.39</v>
      </c>
      <c r="L47" s="37" t="n">
        <v>-37.16</v>
      </c>
    </row>
    <row r="48" ht="14" customHeight="1">
      <c r="A48" s="32" t="n">
        <v>8</v>
      </c>
      <c r="B48" s="30" t="inlineStr">
        <is>
          <t>C0028</t>
        </is>
      </c>
      <c r="C48" s="11" t="inlineStr">
        <is>
          <t>Delta Tech Ltd</t>
        </is>
      </c>
      <c r="D48" s="11" t="inlineStr">
        <is>
          <t>Technology</t>
        </is>
      </c>
      <c r="E48" s="73" t="inlineStr">
        <is>
          <t>Jan-2025</t>
        </is>
      </c>
      <c r="F48" s="37" t="n">
        <v>-13.01</v>
      </c>
      <c r="G48" s="34" t="n">
        <v>-55.13</v>
      </c>
      <c r="H48" s="34" t="n">
        <v>-13.05</v>
      </c>
      <c r="I48" s="37" t="n">
        <v>-81.19</v>
      </c>
      <c r="J48" s="34" t="n">
        <v>23.39</v>
      </c>
      <c r="K48" s="14" t="n">
        <v>0</v>
      </c>
      <c r="L48" s="37" t="n">
        <v>-68.14</v>
      </c>
    </row>
    <row r="49" ht="14" customHeight="1">
      <c r="A49" s="24" t="n">
        <v>8</v>
      </c>
      <c r="B49" s="22" t="inlineStr">
        <is>
          <t>C0028</t>
        </is>
      </c>
      <c r="C49" s="7" t="inlineStr">
        <is>
          <t>Delta Tech Ltd</t>
        </is>
      </c>
      <c r="D49" s="7" t="inlineStr">
        <is>
          <t>Technology</t>
        </is>
      </c>
      <c r="E49" s="75" t="inlineStr">
        <is>
          <t>Feb-2025</t>
        </is>
      </c>
      <c r="F49" s="37" t="n">
        <v>-4.98</v>
      </c>
      <c r="G49" s="26" t="n">
        <v>-8.109999999999999</v>
      </c>
      <c r="H49" s="26" t="n">
        <v>19.87</v>
      </c>
      <c r="I49" s="14" t="n">
        <v>6.78</v>
      </c>
      <c r="J49" s="26" t="n">
        <v>0</v>
      </c>
      <c r="K49" s="14" t="n">
        <v>6.78</v>
      </c>
      <c r="L49" s="37" t="n">
        <v>-13.09</v>
      </c>
    </row>
    <row r="50" ht="14" customHeight="1">
      <c r="A50" s="32" t="n">
        <v>8</v>
      </c>
      <c r="B50" s="30" t="inlineStr">
        <is>
          <t>C0028</t>
        </is>
      </c>
      <c r="C50" s="11" t="inlineStr">
        <is>
          <t>Delta Tech Ltd</t>
        </is>
      </c>
      <c r="D50" s="11" t="inlineStr">
        <is>
          <t>Technology</t>
        </is>
      </c>
      <c r="E50" s="73" t="inlineStr">
        <is>
          <t>Mar-2025</t>
        </is>
      </c>
      <c r="F50" s="14" t="n">
        <v>44.8</v>
      </c>
      <c r="G50" s="34" t="n">
        <v>-29.14</v>
      </c>
      <c r="H50" s="34" t="n">
        <v>25.55</v>
      </c>
      <c r="I50" s="14" t="n">
        <v>41.21</v>
      </c>
      <c r="J50" s="34" t="n">
        <v>6.78</v>
      </c>
      <c r="K50" s="14" t="n">
        <v>47.99</v>
      </c>
      <c r="L50" s="14" t="n">
        <v>15.66</v>
      </c>
    </row>
    <row r="51" ht="14" customHeight="1">
      <c r="A51" s="24" t="n">
        <v>9</v>
      </c>
      <c r="B51" s="22" t="inlineStr">
        <is>
          <t>C0060</t>
        </is>
      </c>
      <c r="C51" s="7" t="inlineStr">
        <is>
          <t>Atlas Logistics Pvt Ltd</t>
        </is>
      </c>
      <c r="D51" s="7" t="inlineStr">
        <is>
          <t>Healthcare</t>
        </is>
      </c>
      <c r="E51" s="75" t="inlineStr">
        <is>
          <t>Oct-2024</t>
        </is>
      </c>
      <c r="F51" s="14" t="n">
        <v>97.66</v>
      </c>
      <c r="G51" s="26" t="n">
        <v>-47.39</v>
      </c>
      <c r="H51" s="26" t="n">
        <v>54.53</v>
      </c>
      <c r="I51" s="14" t="n">
        <v>104.8</v>
      </c>
      <c r="J51" s="26" t="n">
        <v>116.52</v>
      </c>
      <c r="K51" s="14" t="n">
        <v>221.32</v>
      </c>
      <c r="L51" s="14" t="n">
        <v>50.27</v>
      </c>
    </row>
    <row r="52" ht="14" customHeight="1">
      <c r="A52" s="32" t="n">
        <v>9</v>
      </c>
      <c r="B52" s="30" t="inlineStr">
        <is>
          <t>C0060</t>
        </is>
      </c>
      <c r="C52" s="11" t="inlineStr">
        <is>
          <t>Atlas Logistics Pvt Ltd</t>
        </is>
      </c>
      <c r="D52" s="11" t="inlineStr">
        <is>
          <t>Healthcare</t>
        </is>
      </c>
      <c r="E52" s="73" t="inlineStr">
        <is>
          <t>Nov-2024</t>
        </is>
      </c>
      <c r="F52" s="14" t="n">
        <v>95.98999999999999</v>
      </c>
      <c r="G52" s="34" t="n">
        <v>-49.93</v>
      </c>
      <c r="H52" s="34" t="n">
        <v>-25.63</v>
      </c>
      <c r="I52" s="14" t="n">
        <v>20.43</v>
      </c>
      <c r="J52" s="34" t="n">
        <v>221.32</v>
      </c>
      <c r="K52" s="14" t="n">
        <v>241.75</v>
      </c>
      <c r="L52" s="14" t="n">
        <v>46.06</v>
      </c>
    </row>
    <row r="53" ht="14" customHeight="1">
      <c r="A53" s="24" t="n">
        <v>9</v>
      </c>
      <c r="B53" s="22" t="inlineStr">
        <is>
          <t>C0060</t>
        </is>
      </c>
      <c r="C53" s="7" t="inlineStr">
        <is>
          <t>Atlas Logistics Pvt Ltd</t>
        </is>
      </c>
      <c r="D53" s="7" t="inlineStr">
        <is>
          <t>Healthcare</t>
        </is>
      </c>
      <c r="E53" s="75" t="inlineStr">
        <is>
          <t>Dec-2024</t>
        </is>
      </c>
      <c r="F53" s="14" t="n">
        <v>85.09999999999999</v>
      </c>
      <c r="G53" s="26" t="n">
        <v>-48.07</v>
      </c>
      <c r="H53" s="26" t="n">
        <v>-10.98</v>
      </c>
      <c r="I53" s="14" t="n">
        <v>26.05</v>
      </c>
      <c r="J53" s="26" t="n">
        <v>241.75</v>
      </c>
      <c r="K53" s="14" t="n">
        <v>267.8</v>
      </c>
      <c r="L53" s="14" t="n">
        <v>37.03</v>
      </c>
    </row>
    <row r="54" ht="14" customHeight="1">
      <c r="A54" s="32" t="n">
        <v>9</v>
      </c>
      <c r="B54" s="30" t="inlineStr">
        <is>
          <t>C0060</t>
        </is>
      </c>
      <c r="C54" s="11" t="inlineStr">
        <is>
          <t>Atlas Logistics Pvt Ltd</t>
        </is>
      </c>
      <c r="D54" s="11" t="inlineStr">
        <is>
          <t>Healthcare</t>
        </is>
      </c>
      <c r="E54" s="73" t="inlineStr">
        <is>
          <t>Jan-2025</t>
        </is>
      </c>
      <c r="F54" s="14" t="n">
        <v>76.14</v>
      </c>
      <c r="G54" s="34" t="n">
        <v>-15.05</v>
      </c>
      <c r="H54" s="34" t="n">
        <v>14.9</v>
      </c>
      <c r="I54" s="14" t="n">
        <v>75.98999999999999</v>
      </c>
      <c r="J54" s="34" t="n">
        <v>267.8</v>
      </c>
      <c r="K54" s="14" t="n">
        <v>343.79</v>
      </c>
      <c r="L54" s="14" t="n">
        <v>61.09</v>
      </c>
    </row>
    <row r="55" ht="14" customHeight="1">
      <c r="A55" s="24" t="n">
        <v>9</v>
      </c>
      <c r="B55" s="22" t="inlineStr">
        <is>
          <t>C0060</t>
        </is>
      </c>
      <c r="C55" s="7" t="inlineStr">
        <is>
          <t>Atlas Logistics Pvt Ltd</t>
        </is>
      </c>
      <c r="D55" s="7" t="inlineStr">
        <is>
          <t>Healthcare</t>
        </is>
      </c>
      <c r="E55" s="75" t="inlineStr">
        <is>
          <t>Feb-2025</t>
        </is>
      </c>
      <c r="F55" s="14" t="n">
        <v>51.12</v>
      </c>
      <c r="G55" s="26" t="n">
        <v>-34.06</v>
      </c>
      <c r="H55" s="26" t="n">
        <v>25.52</v>
      </c>
      <c r="I55" s="14" t="n">
        <v>42.58</v>
      </c>
      <c r="J55" s="26" t="n">
        <v>343.79</v>
      </c>
      <c r="K55" s="14" t="n">
        <v>386.37</v>
      </c>
      <c r="L55" s="14" t="n">
        <v>17.06</v>
      </c>
    </row>
    <row r="56" ht="14" customHeight="1">
      <c r="A56" s="32" t="n">
        <v>9</v>
      </c>
      <c r="B56" s="30" t="inlineStr">
        <is>
          <t>C0060</t>
        </is>
      </c>
      <c r="C56" s="11" t="inlineStr">
        <is>
          <t>Atlas Logistics Pvt Ltd</t>
        </is>
      </c>
      <c r="D56" s="11" t="inlineStr">
        <is>
          <t>Healthcare</t>
        </is>
      </c>
      <c r="E56" s="73" t="inlineStr">
        <is>
          <t>Mar-2025</t>
        </is>
      </c>
      <c r="F56" s="14" t="n">
        <v>116.05</v>
      </c>
      <c r="G56" s="34" t="n">
        <v>-27.71</v>
      </c>
      <c r="H56" s="34" t="n">
        <v>-9.35</v>
      </c>
      <c r="I56" s="14" t="n">
        <v>78.98999999999999</v>
      </c>
      <c r="J56" s="34" t="n">
        <v>386.37</v>
      </c>
      <c r="K56" s="14" t="n">
        <v>465.36</v>
      </c>
      <c r="L56" s="14" t="n">
        <v>88.34</v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Akash Services Ltd</t>
        </is>
      </c>
      <c r="D57" s="7" t="inlineStr">
        <is>
          <t>Financial Svcs</t>
        </is>
      </c>
      <c r="E57" s="75" t="inlineStr">
        <is>
          <t>Oct-2024</t>
        </is>
      </c>
      <c r="F57" s="14" t="n">
        <v>17.23</v>
      </c>
      <c r="G57" s="26" t="n">
        <v>-12.47</v>
      </c>
      <c r="H57" s="26" t="n">
        <v>7.71</v>
      </c>
      <c r="I57" s="14" t="n">
        <v>12.47</v>
      </c>
      <c r="J57" s="26" t="n">
        <v>5.86</v>
      </c>
      <c r="K57" s="14" t="n">
        <v>18.33</v>
      </c>
      <c r="L57" s="14" t="n">
        <v>4.76</v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Akash Services Ltd</t>
        </is>
      </c>
      <c r="D58" s="11" t="inlineStr">
        <is>
          <t>Financial Svcs</t>
        </is>
      </c>
      <c r="E58" s="73" t="inlineStr">
        <is>
          <t>Nov-2024</t>
        </is>
      </c>
      <c r="F58" s="14" t="n">
        <v>59.13</v>
      </c>
      <c r="G58" s="34" t="n">
        <v>-39.56</v>
      </c>
      <c r="H58" s="34" t="n">
        <v>11.4</v>
      </c>
      <c r="I58" s="14" t="n">
        <v>30.97</v>
      </c>
      <c r="J58" s="34" t="n">
        <v>18.33</v>
      </c>
      <c r="K58" s="14" t="n">
        <v>49.3</v>
      </c>
      <c r="L58" s="14" t="n">
        <v>19.57</v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Akash Services Ltd</t>
        </is>
      </c>
      <c r="D59" s="7" t="inlineStr">
        <is>
          <t>Financial Svcs</t>
        </is>
      </c>
      <c r="E59" s="75" t="inlineStr">
        <is>
          <t>Dec-2024</t>
        </is>
      </c>
      <c r="F59" s="14" t="n">
        <v>89.53</v>
      </c>
      <c r="G59" s="26" t="n">
        <v>-14.4</v>
      </c>
      <c r="H59" s="26" t="n">
        <v>-14.94</v>
      </c>
      <c r="I59" s="14" t="n">
        <v>60.19</v>
      </c>
      <c r="J59" s="26" t="n">
        <v>49.3</v>
      </c>
      <c r="K59" s="14" t="n">
        <v>109.49</v>
      </c>
      <c r="L59" s="14" t="n">
        <v>75.13</v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Akash Services Ltd</t>
        </is>
      </c>
      <c r="D60" s="11" t="inlineStr">
        <is>
          <t>Financial Svcs</t>
        </is>
      </c>
      <c r="E60" s="73" t="inlineStr">
        <is>
          <t>Jan-2025</t>
        </is>
      </c>
      <c r="F60" s="14" t="n">
        <v>5.79</v>
      </c>
      <c r="G60" s="34" t="n">
        <v>-22.85</v>
      </c>
      <c r="H60" s="34" t="n">
        <v>-19.67</v>
      </c>
      <c r="I60" s="37" t="n">
        <v>-36.73</v>
      </c>
      <c r="J60" s="34" t="n">
        <v>109.49</v>
      </c>
      <c r="K60" s="14" t="n">
        <v>72.76000000000001</v>
      </c>
      <c r="L60" s="37" t="n">
        <v>-17.06</v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Akash Services Ltd</t>
        </is>
      </c>
      <c r="D61" s="7" t="inlineStr">
        <is>
          <t>Financial Svcs</t>
        </is>
      </c>
      <c r="E61" s="75" t="inlineStr">
        <is>
          <t>Feb-2025</t>
        </is>
      </c>
      <c r="F61" s="14" t="n">
        <v>90.02</v>
      </c>
      <c r="G61" s="26" t="n">
        <v>-55.54</v>
      </c>
      <c r="H61" s="26" t="n">
        <v>0.32</v>
      </c>
      <c r="I61" s="14" t="n">
        <v>34.8</v>
      </c>
      <c r="J61" s="26" t="n">
        <v>72.76000000000001</v>
      </c>
      <c r="K61" s="14" t="n">
        <v>107.56</v>
      </c>
      <c r="L61" s="14" t="n">
        <v>34.48</v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Akash Services Ltd</t>
        </is>
      </c>
      <c r="D62" s="11" t="inlineStr">
        <is>
          <t>Financial Svcs</t>
        </is>
      </c>
      <c r="E62" s="73" t="inlineStr">
        <is>
          <t>Mar-2025</t>
        </is>
      </c>
      <c r="F62" s="14" t="n">
        <v>87.06</v>
      </c>
      <c r="G62" s="34" t="n">
        <v>-48.36</v>
      </c>
      <c r="H62" s="34" t="n">
        <v>11.08</v>
      </c>
      <c r="I62" s="14" t="n">
        <v>49.78</v>
      </c>
      <c r="J62" s="34" t="n">
        <v>107.56</v>
      </c>
      <c r="K62" s="14" t="n">
        <v>157.34</v>
      </c>
      <c r="L62" s="14" t="n">
        <v>38.7</v>
      </c>
    </row>
    <row r="63" ht="14" customHeight="1">
      <c r="A63" s="24" t="n">
        <v>11</v>
      </c>
      <c r="B63" s="22" t="inlineStr">
        <is>
          <t>C0064</t>
        </is>
      </c>
      <c r="C63" s="7" t="inlineStr">
        <is>
          <t>Kore Works Pvt Ltd</t>
        </is>
      </c>
      <c r="D63" s="7" t="inlineStr">
        <is>
          <t>Technology</t>
        </is>
      </c>
      <c r="E63" s="75" t="inlineStr">
        <is>
          <t>Oct-2024</t>
        </is>
      </c>
      <c r="F63" s="14" t="n">
        <v>26.67</v>
      </c>
      <c r="G63" s="26" t="n">
        <v>-35.66</v>
      </c>
      <c r="H63" s="26" t="n">
        <v>43.43</v>
      </c>
      <c r="I63" s="14" t="n">
        <v>34.44</v>
      </c>
      <c r="J63" s="26" t="n">
        <v>138.89</v>
      </c>
      <c r="K63" s="14" t="n">
        <v>173.33</v>
      </c>
      <c r="L63" s="37" t="n">
        <v>-8.99</v>
      </c>
    </row>
    <row r="64" ht="14" customHeight="1">
      <c r="A64" s="32" t="n">
        <v>11</v>
      </c>
      <c r="B64" s="30" t="inlineStr">
        <is>
          <t>C0064</t>
        </is>
      </c>
      <c r="C64" s="11" t="inlineStr">
        <is>
          <t>Kore Works Pvt Ltd</t>
        </is>
      </c>
      <c r="D64" s="11" t="inlineStr">
        <is>
          <t>Technology</t>
        </is>
      </c>
      <c r="E64" s="73" t="inlineStr">
        <is>
          <t>Nov-2024</t>
        </is>
      </c>
      <c r="F64" s="14" t="n">
        <v>115.5</v>
      </c>
      <c r="G64" s="34" t="n">
        <v>-59.24</v>
      </c>
      <c r="H64" s="34" t="n">
        <v>-15</v>
      </c>
      <c r="I64" s="14" t="n">
        <v>41.26</v>
      </c>
      <c r="J64" s="34" t="n">
        <v>173.33</v>
      </c>
      <c r="K64" s="14" t="n">
        <v>214.59</v>
      </c>
      <c r="L64" s="14" t="n">
        <v>56.26</v>
      </c>
    </row>
    <row r="65" ht="14" customHeight="1">
      <c r="A65" s="24" t="n">
        <v>11</v>
      </c>
      <c r="B65" s="22" t="inlineStr">
        <is>
          <t>C0064</t>
        </is>
      </c>
      <c r="C65" s="7" t="inlineStr">
        <is>
          <t>Kore Works Pvt Ltd</t>
        </is>
      </c>
      <c r="D65" s="7" t="inlineStr">
        <is>
          <t>Technology</t>
        </is>
      </c>
      <c r="E65" s="75" t="inlineStr">
        <is>
          <t>Dec-2024</t>
        </is>
      </c>
      <c r="F65" s="14" t="n">
        <v>65.73999999999999</v>
      </c>
      <c r="G65" s="26" t="n">
        <v>-67.45</v>
      </c>
      <c r="H65" s="26" t="n">
        <v>28.13</v>
      </c>
      <c r="I65" s="14" t="n">
        <v>26.42</v>
      </c>
      <c r="J65" s="26" t="n">
        <v>214.59</v>
      </c>
      <c r="K65" s="14" t="n">
        <v>241.01</v>
      </c>
      <c r="L65" s="37" t="n">
        <v>-1.71</v>
      </c>
    </row>
    <row r="66" ht="14" customHeight="1">
      <c r="A66" s="32" t="n">
        <v>11</v>
      </c>
      <c r="B66" s="30" t="inlineStr">
        <is>
          <t>C0064</t>
        </is>
      </c>
      <c r="C66" s="11" t="inlineStr">
        <is>
          <t>Kore Works Pvt Ltd</t>
        </is>
      </c>
      <c r="D66" s="11" t="inlineStr">
        <is>
          <t>Technology</t>
        </is>
      </c>
      <c r="E66" s="73" t="inlineStr">
        <is>
          <t>Jan-2025</t>
        </is>
      </c>
      <c r="F66" s="14" t="n">
        <v>38.94</v>
      </c>
      <c r="G66" s="34" t="n">
        <v>-27.61</v>
      </c>
      <c r="H66" s="34" t="n">
        <v>5.61</v>
      </c>
      <c r="I66" s="14" t="n">
        <v>16.94</v>
      </c>
      <c r="J66" s="34" t="n">
        <v>241.01</v>
      </c>
      <c r="K66" s="14" t="n">
        <v>257.95</v>
      </c>
      <c r="L66" s="14" t="n">
        <v>11.33</v>
      </c>
    </row>
    <row r="67" ht="14" customHeight="1">
      <c r="A67" s="24" t="n">
        <v>11</v>
      </c>
      <c r="B67" s="22" t="inlineStr">
        <is>
          <t>C0064</t>
        </is>
      </c>
      <c r="C67" s="7" t="inlineStr">
        <is>
          <t>Kore Works Pvt Ltd</t>
        </is>
      </c>
      <c r="D67" s="7" t="inlineStr">
        <is>
          <t>Technology</t>
        </is>
      </c>
      <c r="E67" s="75" t="inlineStr">
        <is>
          <t>Feb-2025</t>
        </is>
      </c>
      <c r="F67" s="14" t="n">
        <v>40.63</v>
      </c>
      <c r="G67" s="26" t="n">
        <v>-18.23</v>
      </c>
      <c r="H67" s="26" t="n">
        <v>-28.56</v>
      </c>
      <c r="I67" s="37" t="n">
        <v>-6.16</v>
      </c>
      <c r="J67" s="26" t="n">
        <v>257.95</v>
      </c>
      <c r="K67" s="14" t="n">
        <v>251.79</v>
      </c>
      <c r="L67" s="14" t="n">
        <v>22.4</v>
      </c>
    </row>
    <row r="68" ht="14" customHeight="1">
      <c r="A68" s="32" t="n">
        <v>11</v>
      </c>
      <c r="B68" s="30" t="inlineStr">
        <is>
          <t>C0064</t>
        </is>
      </c>
      <c r="C68" s="11" t="inlineStr">
        <is>
          <t>Kore Works Pvt Ltd</t>
        </is>
      </c>
      <c r="D68" s="11" t="inlineStr">
        <is>
          <t>Technology</t>
        </is>
      </c>
      <c r="E68" s="73" t="inlineStr">
        <is>
          <t>Mar-2025</t>
        </is>
      </c>
      <c r="F68" s="14" t="n">
        <v>54.66</v>
      </c>
      <c r="G68" s="34" t="n">
        <v>-22.41</v>
      </c>
      <c r="H68" s="34" t="n">
        <v>14.37</v>
      </c>
      <c r="I68" s="14" t="n">
        <v>46.62</v>
      </c>
      <c r="J68" s="34" t="n">
        <v>251.79</v>
      </c>
      <c r="K68" s="14" t="n">
        <v>298.41</v>
      </c>
      <c r="L68" s="14" t="n">
        <v>32.25</v>
      </c>
    </row>
    <row r="69" ht="14" customHeight="1">
      <c r="A69" s="24" t="n">
        <v>12</v>
      </c>
      <c r="B69" s="22" t="inlineStr">
        <is>
          <t>C0096</t>
        </is>
      </c>
      <c r="C69" s="7" t="inlineStr">
        <is>
          <t>Bridge Enterprises Pvt Ltd</t>
        </is>
      </c>
      <c r="D69" s="7" t="inlineStr">
        <is>
          <t>Consumer &amp; Retail</t>
        </is>
      </c>
      <c r="E69" s="75" t="inlineStr">
        <is>
          <t>Oct-2024</t>
        </is>
      </c>
      <c r="F69" s="14" t="n">
        <v>60.9</v>
      </c>
      <c r="G69" s="26" t="n">
        <v>-8.9</v>
      </c>
      <c r="H69" s="26" t="n">
        <v>34.55</v>
      </c>
      <c r="I69" s="14" t="n">
        <v>86.55</v>
      </c>
      <c r="J69" s="26" t="n">
        <v>123.04</v>
      </c>
      <c r="K69" s="14" t="n">
        <v>209.59</v>
      </c>
      <c r="L69" s="14" t="n">
        <v>52</v>
      </c>
    </row>
    <row r="70" ht="14" customHeight="1">
      <c r="A70" s="32" t="n">
        <v>12</v>
      </c>
      <c r="B70" s="30" t="inlineStr">
        <is>
          <t>C0096</t>
        </is>
      </c>
      <c r="C70" s="11" t="inlineStr">
        <is>
          <t>Bridge Enterprises Pvt Ltd</t>
        </is>
      </c>
      <c r="D70" s="11" t="inlineStr">
        <is>
          <t>Consumer &amp; Retail</t>
        </is>
      </c>
      <c r="E70" s="73" t="inlineStr">
        <is>
          <t>Nov-2024</t>
        </is>
      </c>
      <c r="F70" s="14" t="n">
        <v>112.26</v>
      </c>
      <c r="G70" s="34" t="n">
        <v>-68.76000000000001</v>
      </c>
      <c r="H70" s="34" t="n">
        <v>41.01</v>
      </c>
      <c r="I70" s="14" t="n">
        <v>84.51000000000001</v>
      </c>
      <c r="J70" s="34" t="n">
        <v>209.59</v>
      </c>
      <c r="K70" s="14" t="n">
        <v>294.1</v>
      </c>
      <c r="L70" s="14" t="n">
        <v>43.5</v>
      </c>
    </row>
    <row r="71" ht="14" customHeight="1">
      <c r="A71" s="24" t="n">
        <v>12</v>
      </c>
      <c r="B71" s="22" t="inlineStr">
        <is>
          <t>C0096</t>
        </is>
      </c>
      <c r="C71" s="7" t="inlineStr">
        <is>
          <t>Bridge Enterprises Pvt Ltd</t>
        </is>
      </c>
      <c r="D71" s="7" t="inlineStr">
        <is>
          <t>Consumer &amp; Retail</t>
        </is>
      </c>
      <c r="E71" s="75" t="inlineStr">
        <is>
          <t>Dec-2024</t>
        </is>
      </c>
      <c r="F71" s="14" t="n">
        <v>83.11</v>
      </c>
      <c r="G71" s="26" t="n">
        <v>-33.09</v>
      </c>
      <c r="H71" s="26" t="n">
        <v>11.34</v>
      </c>
      <c r="I71" s="14" t="n">
        <v>61.36</v>
      </c>
      <c r="J71" s="26" t="n">
        <v>294.1</v>
      </c>
      <c r="K71" s="14" t="n">
        <v>355.46</v>
      </c>
      <c r="L71" s="14" t="n">
        <v>50.02</v>
      </c>
    </row>
    <row r="72" ht="14" customHeight="1">
      <c r="A72" s="32" t="n">
        <v>12</v>
      </c>
      <c r="B72" s="30" t="inlineStr">
        <is>
          <t>C0096</t>
        </is>
      </c>
      <c r="C72" s="11" t="inlineStr">
        <is>
          <t>Bridge Enterprises Pvt Ltd</t>
        </is>
      </c>
      <c r="D72" s="11" t="inlineStr">
        <is>
          <t>Consumer &amp; Retail</t>
        </is>
      </c>
      <c r="E72" s="73" t="inlineStr">
        <is>
          <t>Jan-2025</t>
        </is>
      </c>
      <c r="F72" s="37" t="n">
        <v>-10.79</v>
      </c>
      <c r="G72" s="34" t="n">
        <v>-66.41</v>
      </c>
      <c r="H72" s="34" t="n">
        <v>-1.08</v>
      </c>
      <c r="I72" s="37" t="n">
        <v>-78.28</v>
      </c>
      <c r="J72" s="34" t="n">
        <v>355.46</v>
      </c>
      <c r="K72" s="14" t="n">
        <v>277.18</v>
      </c>
      <c r="L72" s="37" t="n">
        <v>-77.2</v>
      </c>
    </row>
    <row r="73" ht="14" customHeight="1">
      <c r="A73" s="24" t="n">
        <v>12</v>
      </c>
      <c r="B73" s="22" t="inlineStr">
        <is>
          <t>C0096</t>
        </is>
      </c>
      <c r="C73" s="7" t="inlineStr">
        <is>
          <t>Bridge Enterprises Pvt Ltd</t>
        </is>
      </c>
      <c r="D73" s="7" t="inlineStr">
        <is>
          <t>Consumer &amp; Retail</t>
        </is>
      </c>
      <c r="E73" s="75" t="inlineStr">
        <is>
          <t>Feb-2025</t>
        </is>
      </c>
      <c r="F73" s="14" t="n">
        <v>111.16</v>
      </c>
      <c r="G73" s="26" t="n">
        <v>-41.03</v>
      </c>
      <c r="H73" s="26" t="n">
        <v>50.21</v>
      </c>
      <c r="I73" s="14" t="n">
        <v>120.34</v>
      </c>
      <c r="J73" s="26" t="n">
        <v>277.18</v>
      </c>
      <c r="K73" s="14" t="n">
        <v>397.52</v>
      </c>
      <c r="L73" s="14" t="n">
        <v>70.13</v>
      </c>
    </row>
    <row r="74" ht="14" customHeight="1">
      <c r="A74" s="32" t="n">
        <v>12</v>
      </c>
      <c r="B74" s="30" t="inlineStr">
        <is>
          <t>C0096</t>
        </is>
      </c>
      <c r="C74" s="11" t="inlineStr">
        <is>
          <t>Bridge Enterprises Pvt Ltd</t>
        </is>
      </c>
      <c r="D74" s="11" t="inlineStr">
        <is>
          <t>Consumer &amp; Retail</t>
        </is>
      </c>
      <c r="E74" s="73" t="inlineStr">
        <is>
          <t>Mar-2025</t>
        </is>
      </c>
      <c r="F74" s="14" t="n">
        <v>24.32</v>
      </c>
      <c r="G74" s="34" t="n">
        <v>-56.92</v>
      </c>
      <c r="H74" s="34" t="n">
        <v>-25.69</v>
      </c>
      <c r="I74" s="37" t="n">
        <v>-58.29</v>
      </c>
      <c r="J74" s="34" t="n">
        <v>397.52</v>
      </c>
      <c r="K74" s="14" t="n">
        <v>339.23</v>
      </c>
      <c r="L74" s="37" t="n">
        <v>-32.6</v>
      </c>
    </row>
    <row r="75" ht="14" customHeight="1">
      <c r="A75" s="24" t="n">
        <v>13</v>
      </c>
      <c r="B75" s="22" t="inlineStr">
        <is>
          <t>C0030</t>
        </is>
      </c>
      <c r="C75" s="7" t="inlineStr">
        <is>
          <t>Ignite Finance Ltd</t>
        </is>
      </c>
      <c r="D75" s="7" t="inlineStr">
        <is>
          <t>Education</t>
        </is>
      </c>
      <c r="E75" s="75" t="inlineStr">
        <is>
          <t>Oct-2024</t>
        </is>
      </c>
      <c r="F75" s="14" t="n">
        <v>1.46</v>
      </c>
      <c r="G75" s="26" t="n">
        <v>-36.27</v>
      </c>
      <c r="H75" s="26" t="n">
        <v>1.45</v>
      </c>
      <c r="I75" s="37" t="n">
        <v>-33.36</v>
      </c>
      <c r="J75" s="26" t="n">
        <v>112.03</v>
      </c>
      <c r="K75" s="14" t="n">
        <v>78.67</v>
      </c>
      <c r="L75" s="37" t="n">
        <v>-34.81</v>
      </c>
    </row>
    <row r="76" ht="14" customHeight="1">
      <c r="A76" s="32" t="n">
        <v>13</v>
      </c>
      <c r="B76" s="30" t="inlineStr">
        <is>
          <t>C0030</t>
        </is>
      </c>
      <c r="C76" s="11" t="inlineStr">
        <is>
          <t>Ignite Finance Ltd</t>
        </is>
      </c>
      <c r="D76" s="11" t="inlineStr">
        <is>
          <t>Education</t>
        </is>
      </c>
      <c r="E76" s="73" t="inlineStr">
        <is>
          <t>Nov-2024</t>
        </is>
      </c>
      <c r="F76" s="14" t="n">
        <v>19.98</v>
      </c>
      <c r="G76" s="34" t="n">
        <v>-46.81</v>
      </c>
      <c r="H76" s="34" t="n">
        <v>0.36</v>
      </c>
      <c r="I76" s="37" t="n">
        <v>-26.47</v>
      </c>
      <c r="J76" s="34" t="n">
        <v>78.67</v>
      </c>
      <c r="K76" s="14" t="n">
        <v>52.2</v>
      </c>
      <c r="L76" s="37" t="n">
        <v>-26.83</v>
      </c>
    </row>
    <row r="77" ht="14" customHeight="1">
      <c r="A77" s="24" t="n">
        <v>13</v>
      </c>
      <c r="B77" s="22" t="inlineStr">
        <is>
          <t>C0030</t>
        </is>
      </c>
      <c r="C77" s="7" t="inlineStr">
        <is>
          <t>Ignite Finance Ltd</t>
        </is>
      </c>
      <c r="D77" s="7" t="inlineStr">
        <is>
          <t>Education</t>
        </is>
      </c>
      <c r="E77" s="75" t="inlineStr">
        <is>
          <t>Dec-2024</t>
        </is>
      </c>
      <c r="F77" s="14" t="n">
        <v>72.88</v>
      </c>
      <c r="G77" s="26" t="n">
        <v>-7.91</v>
      </c>
      <c r="H77" s="26" t="n">
        <v>18.23</v>
      </c>
      <c r="I77" s="14" t="n">
        <v>83.2</v>
      </c>
      <c r="J77" s="26" t="n">
        <v>52.2</v>
      </c>
      <c r="K77" s="14" t="n">
        <v>135.4</v>
      </c>
      <c r="L77" s="14" t="n">
        <v>64.97</v>
      </c>
    </row>
    <row r="78" ht="14" customHeight="1">
      <c r="A78" s="32" t="n">
        <v>13</v>
      </c>
      <c r="B78" s="30" t="inlineStr">
        <is>
          <t>C0030</t>
        </is>
      </c>
      <c r="C78" s="11" t="inlineStr">
        <is>
          <t>Ignite Finance Ltd</t>
        </is>
      </c>
      <c r="D78" s="11" t="inlineStr">
        <is>
          <t>Education</t>
        </is>
      </c>
      <c r="E78" s="73" t="inlineStr">
        <is>
          <t>Jan-2025</t>
        </is>
      </c>
      <c r="F78" s="14" t="n">
        <v>66.08</v>
      </c>
      <c r="G78" s="34" t="n">
        <v>-60.72</v>
      </c>
      <c r="H78" s="34" t="n">
        <v>3.62</v>
      </c>
      <c r="I78" s="14" t="n">
        <v>8.98</v>
      </c>
      <c r="J78" s="34" t="n">
        <v>135.4</v>
      </c>
      <c r="K78" s="14" t="n">
        <v>144.38</v>
      </c>
      <c r="L78" s="14" t="n">
        <v>5.36</v>
      </c>
    </row>
    <row r="79" ht="14" customHeight="1">
      <c r="A79" s="24" t="n">
        <v>13</v>
      </c>
      <c r="B79" s="22" t="inlineStr">
        <is>
          <t>C0030</t>
        </is>
      </c>
      <c r="C79" s="7" t="inlineStr">
        <is>
          <t>Ignite Finance Ltd</t>
        </is>
      </c>
      <c r="D79" s="7" t="inlineStr">
        <is>
          <t>Education</t>
        </is>
      </c>
      <c r="E79" s="75" t="inlineStr">
        <is>
          <t>Feb-2025</t>
        </is>
      </c>
      <c r="F79" s="14" t="n">
        <v>104.41</v>
      </c>
      <c r="G79" s="26" t="n">
        <v>-37.75</v>
      </c>
      <c r="H79" s="26" t="n">
        <v>24.2</v>
      </c>
      <c r="I79" s="14" t="n">
        <v>90.86</v>
      </c>
      <c r="J79" s="26" t="n">
        <v>144.38</v>
      </c>
      <c r="K79" s="14" t="n">
        <v>235.24</v>
      </c>
      <c r="L79" s="14" t="n">
        <v>66.66</v>
      </c>
    </row>
    <row r="80" ht="14" customHeight="1">
      <c r="A80" s="32" t="n">
        <v>13</v>
      </c>
      <c r="B80" s="30" t="inlineStr">
        <is>
          <t>C0030</t>
        </is>
      </c>
      <c r="C80" s="11" t="inlineStr">
        <is>
          <t>Ignite Finance Ltd</t>
        </is>
      </c>
      <c r="D80" s="11" t="inlineStr">
        <is>
          <t>Education</t>
        </is>
      </c>
      <c r="E80" s="73" t="inlineStr">
        <is>
          <t>Mar-2025</t>
        </is>
      </c>
      <c r="F80" s="14" t="n">
        <v>80.23</v>
      </c>
      <c r="G80" s="34" t="n">
        <v>-37.35</v>
      </c>
      <c r="H80" s="34" t="n">
        <v>32.99</v>
      </c>
      <c r="I80" s="14" t="n">
        <v>75.87</v>
      </c>
      <c r="J80" s="34" t="n">
        <v>235.24</v>
      </c>
      <c r="K80" s="14" t="n">
        <v>311.11</v>
      </c>
      <c r="L80" s="14" t="n">
        <v>42.88</v>
      </c>
    </row>
    <row r="81" ht="14" customHeight="1">
      <c r="A81" s="24" t="n">
        <v>14</v>
      </c>
      <c r="B81" s="22" t="inlineStr">
        <is>
          <t>C0047</t>
        </is>
      </c>
      <c r="C81" s="7" t="inlineStr">
        <is>
          <t>Opus Infra Pvt Ltd</t>
        </is>
      </c>
      <c r="D81" s="7" t="inlineStr">
        <is>
          <t>Consumer &amp; Retail</t>
        </is>
      </c>
      <c r="E81" s="75" t="inlineStr">
        <is>
          <t>Oct-2024</t>
        </is>
      </c>
      <c r="F81" s="14" t="n">
        <v>114.42</v>
      </c>
      <c r="G81" s="26" t="n">
        <v>-33.07</v>
      </c>
      <c r="H81" s="26" t="n">
        <v>-17.94</v>
      </c>
      <c r="I81" s="14" t="n">
        <v>63.41</v>
      </c>
      <c r="J81" s="26" t="n">
        <v>108.75</v>
      </c>
      <c r="K81" s="14" t="n">
        <v>172.16</v>
      </c>
      <c r="L81" s="14" t="n">
        <v>81.34999999999999</v>
      </c>
    </row>
    <row r="82" ht="14" customHeight="1">
      <c r="A82" s="32" t="n">
        <v>14</v>
      </c>
      <c r="B82" s="30" t="inlineStr">
        <is>
          <t>C0047</t>
        </is>
      </c>
      <c r="C82" s="11" t="inlineStr">
        <is>
          <t>Opus Infra Pvt Ltd</t>
        </is>
      </c>
      <c r="D82" s="11" t="inlineStr">
        <is>
          <t>Consumer &amp; Retail</t>
        </is>
      </c>
      <c r="E82" s="73" t="inlineStr">
        <is>
          <t>Nov-2024</t>
        </is>
      </c>
      <c r="F82" s="14" t="n">
        <v>19.61</v>
      </c>
      <c r="G82" s="34" t="n">
        <v>-57.06</v>
      </c>
      <c r="H82" s="34" t="n">
        <v>7.05</v>
      </c>
      <c r="I82" s="37" t="n">
        <v>-30.4</v>
      </c>
      <c r="J82" s="34" t="n">
        <v>172.16</v>
      </c>
      <c r="K82" s="14" t="n">
        <v>141.76</v>
      </c>
      <c r="L82" s="37" t="n">
        <v>-37.45</v>
      </c>
    </row>
    <row r="83" ht="14" customHeight="1">
      <c r="A83" s="24" t="n">
        <v>14</v>
      </c>
      <c r="B83" s="22" t="inlineStr">
        <is>
          <t>C0047</t>
        </is>
      </c>
      <c r="C83" s="7" t="inlineStr">
        <is>
          <t>Opus Infra Pvt Ltd</t>
        </is>
      </c>
      <c r="D83" s="7" t="inlineStr">
        <is>
          <t>Consumer &amp; Retail</t>
        </is>
      </c>
      <c r="E83" s="75" t="inlineStr">
        <is>
          <t>Dec-2024</t>
        </is>
      </c>
      <c r="F83" s="14" t="n">
        <v>36.93</v>
      </c>
      <c r="G83" s="26" t="n">
        <v>-11.3</v>
      </c>
      <c r="H83" s="26" t="n">
        <v>41.29</v>
      </c>
      <c r="I83" s="14" t="n">
        <v>66.92</v>
      </c>
      <c r="J83" s="26" t="n">
        <v>141.76</v>
      </c>
      <c r="K83" s="14" t="n">
        <v>208.68</v>
      </c>
      <c r="L83" s="14" t="n">
        <v>25.63</v>
      </c>
    </row>
    <row r="84" ht="14" customHeight="1">
      <c r="A84" s="32" t="n">
        <v>14</v>
      </c>
      <c r="B84" s="30" t="inlineStr">
        <is>
          <t>C0047</t>
        </is>
      </c>
      <c r="C84" s="11" t="inlineStr">
        <is>
          <t>Opus Infra Pvt Ltd</t>
        </is>
      </c>
      <c r="D84" s="11" t="inlineStr">
        <is>
          <t>Consumer &amp; Retail</t>
        </is>
      </c>
      <c r="E84" s="73" t="inlineStr">
        <is>
          <t>Jan-2025</t>
        </is>
      </c>
      <c r="F84" s="14" t="n">
        <v>37.27</v>
      </c>
      <c r="G84" s="34" t="n">
        <v>-47.2</v>
      </c>
      <c r="H84" s="34" t="n">
        <v>37.94</v>
      </c>
      <c r="I84" s="14" t="n">
        <v>28.01</v>
      </c>
      <c r="J84" s="34" t="n">
        <v>208.68</v>
      </c>
      <c r="K84" s="14" t="n">
        <v>236.69</v>
      </c>
      <c r="L84" s="37" t="n">
        <v>-9.93</v>
      </c>
    </row>
    <row r="85" ht="14" customHeight="1">
      <c r="A85" s="24" t="n">
        <v>14</v>
      </c>
      <c r="B85" s="22" t="inlineStr">
        <is>
          <t>C0047</t>
        </is>
      </c>
      <c r="C85" s="7" t="inlineStr">
        <is>
          <t>Opus Infra Pvt Ltd</t>
        </is>
      </c>
      <c r="D85" s="7" t="inlineStr">
        <is>
          <t>Consumer &amp; Retail</t>
        </is>
      </c>
      <c r="E85" s="75" t="inlineStr">
        <is>
          <t>Feb-2025</t>
        </is>
      </c>
      <c r="F85" s="14" t="n">
        <v>112.34</v>
      </c>
      <c r="G85" s="26" t="n">
        <v>-26.57</v>
      </c>
      <c r="H85" s="26" t="n">
        <v>-28.85</v>
      </c>
      <c r="I85" s="14" t="n">
        <v>56.92</v>
      </c>
      <c r="J85" s="26" t="n">
        <v>236.69</v>
      </c>
      <c r="K85" s="14" t="n">
        <v>293.61</v>
      </c>
      <c r="L85" s="14" t="n">
        <v>85.77</v>
      </c>
    </row>
    <row r="86" ht="14" customHeight="1">
      <c r="A86" s="32" t="n">
        <v>14</v>
      </c>
      <c r="B86" s="30" t="inlineStr">
        <is>
          <t>C0047</t>
        </is>
      </c>
      <c r="C86" s="11" t="inlineStr">
        <is>
          <t>Opus Infra Pvt Ltd</t>
        </is>
      </c>
      <c r="D86" s="11" t="inlineStr">
        <is>
          <t>Consumer &amp; Retail</t>
        </is>
      </c>
      <c r="E86" s="73" t="inlineStr">
        <is>
          <t>Mar-2025</t>
        </is>
      </c>
      <c r="F86" s="14" t="n">
        <v>41.23</v>
      </c>
      <c r="G86" s="34" t="n">
        <v>-49.19</v>
      </c>
      <c r="H86" s="34" t="n">
        <v>2.62</v>
      </c>
      <c r="I86" s="37" t="n">
        <v>-5.34</v>
      </c>
      <c r="J86" s="34" t="n">
        <v>293.61</v>
      </c>
      <c r="K86" s="14" t="n">
        <v>288.27</v>
      </c>
      <c r="L86" s="37" t="n">
        <v>-7.96</v>
      </c>
    </row>
    <row r="87" ht="14" customHeight="1">
      <c r="A87" s="24" t="n">
        <v>15</v>
      </c>
      <c r="B87" s="22" t="inlineStr">
        <is>
          <t>C0081</t>
        </is>
      </c>
      <c r="C87" s="7" t="inlineStr">
        <is>
          <t>Quest Health Pvt Ltd</t>
        </is>
      </c>
      <c r="D87" s="7" t="inlineStr">
        <is>
          <t>Education</t>
        </is>
      </c>
      <c r="E87" s="75" t="inlineStr">
        <is>
          <t>Oct-2024</t>
        </is>
      </c>
      <c r="F87" s="14" t="n">
        <v>44.23</v>
      </c>
      <c r="G87" s="26" t="n">
        <v>-63.45</v>
      </c>
      <c r="H87" s="26" t="n">
        <v>54.71</v>
      </c>
      <c r="I87" s="14" t="n">
        <v>35.49</v>
      </c>
      <c r="J87" s="26" t="n">
        <v>88.09999999999999</v>
      </c>
      <c r="K87" s="14" t="n">
        <v>123.59</v>
      </c>
      <c r="L87" s="37" t="n">
        <v>-19.22</v>
      </c>
    </row>
    <row r="88" ht="14" customHeight="1">
      <c r="A88" s="32" t="n">
        <v>15</v>
      </c>
      <c r="B88" s="30" t="inlineStr">
        <is>
          <t>C0081</t>
        </is>
      </c>
      <c r="C88" s="11" t="inlineStr">
        <is>
          <t>Quest Health Pvt Ltd</t>
        </is>
      </c>
      <c r="D88" s="11" t="inlineStr">
        <is>
          <t>Education</t>
        </is>
      </c>
      <c r="E88" s="73" t="inlineStr">
        <is>
          <t>Nov-2024</t>
        </is>
      </c>
      <c r="F88" s="14" t="n">
        <v>111.82</v>
      </c>
      <c r="G88" s="34" t="n">
        <v>-64.76000000000001</v>
      </c>
      <c r="H88" s="34" t="n">
        <v>54.76</v>
      </c>
      <c r="I88" s="14" t="n">
        <v>101.82</v>
      </c>
      <c r="J88" s="34" t="n">
        <v>123.59</v>
      </c>
      <c r="K88" s="14" t="n">
        <v>225.41</v>
      </c>
      <c r="L88" s="14" t="n">
        <v>47.06</v>
      </c>
    </row>
    <row r="89" ht="14" customHeight="1">
      <c r="A89" s="24" t="n">
        <v>15</v>
      </c>
      <c r="B89" s="22" t="inlineStr">
        <is>
          <t>C0081</t>
        </is>
      </c>
      <c r="C89" s="7" t="inlineStr">
        <is>
          <t>Quest Health Pvt Ltd</t>
        </is>
      </c>
      <c r="D89" s="7" t="inlineStr">
        <is>
          <t>Education</t>
        </is>
      </c>
      <c r="E89" s="75" t="inlineStr">
        <is>
          <t>Dec-2024</t>
        </is>
      </c>
      <c r="F89" s="14" t="n">
        <v>20.71</v>
      </c>
      <c r="G89" s="26" t="n">
        <v>-67.86</v>
      </c>
      <c r="H89" s="26" t="n">
        <v>11.27</v>
      </c>
      <c r="I89" s="37" t="n">
        <v>-35.88</v>
      </c>
      <c r="J89" s="26" t="n">
        <v>225.41</v>
      </c>
      <c r="K89" s="14" t="n">
        <v>189.53</v>
      </c>
      <c r="L89" s="37" t="n">
        <v>-47.15</v>
      </c>
    </row>
    <row r="90" ht="14" customHeight="1">
      <c r="A90" s="32" t="n">
        <v>15</v>
      </c>
      <c r="B90" s="30" t="inlineStr">
        <is>
          <t>C0081</t>
        </is>
      </c>
      <c r="C90" s="11" t="inlineStr">
        <is>
          <t>Quest Health Pvt Ltd</t>
        </is>
      </c>
      <c r="D90" s="11" t="inlineStr">
        <is>
          <t>Education</t>
        </is>
      </c>
      <c r="E90" s="73" t="inlineStr">
        <is>
          <t>Jan-2025</t>
        </is>
      </c>
      <c r="F90" s="37" t="n">
        <v>-11.51</v>
      </c>
      <c r="G90" s="34" t="n">
        <v>-68.70999999999999</v>
      </c>
      <c r="H90" s="34" t="n">
        <v>50.25</v>
      </c>
      <c r="I90" s="37" t="n">
        <v>-29.97</v>
      </c>
      <c r="J90" s="34" t="n">
        <v>189.53</v>
      </c>
      <c r="K90" s="14" t="n">
        <v>159.56</v>
      </c>
      <c r="L90" s="37" t="n">
        <v>-80.22</v>
      </c>
    </row>
    <row r="91" ht="14" customHeight="1">
      <c r="A91" s="24" t="n">
        <v>15</v>
      </c>
      <c r="B91" s="22" t="inlineStr">
        <is>
          <t>C0081</t>
        </is>
      </c>
      <c r="C91" s="7" t="inlineStr">
        <is>
          <t>Quest Health Pvt Ltd</t>
        </is>
      </c>
      <c r="D91" s="7" t="inlineStr">
        <is>
          <t>Education</t>
        </is>
      </c>
      <c r="E91" s="75" t="inlineStr">
        <is>
          <t>Feb-2025</t>
        </is>
      </c>
      <c r="F91" s="14" t="n">
        <v>51.18</v>
      </c>
      <c r="G91" s="26" t="n">
        <v>-14.65</v>
      </c>
      <c r="H91" s="26" t="n">
        <v>34.19</v>
      </c>
      <c r="I91" s="14" t="n">
        <v>70.72</v>
      </c>
      <c r="J91" s="26" t="n">
        <v>159.56</v>
      </c>
      <c r="K91" s="14" t="n">
        <v>230.28</v>
      </c>
      <c r="L91" s="14" t="n">
        <v>36.53</v>
      </c>
    </row>
    <row r="92" ht="14" customHeight="1">
      <c r="A92" s="32" t="n">
        <v>15</v>
      </c>
      <c r="B92" s="30" t="inlineStr">
        <is>
          <t>C0081</t>
        </is>
      </c>
      <c r="C92" s="11" t="inlineStr">
        <is>
          <t>Quest Health Pvt Ltd</t>
        </is>
      </c>
      <c r="D92" s="11" t="inlineStr">
        <is>
          <t>Education</t>
        </is>
      </c>
      <c r="E92" s="73" t="inlineStr">
        <is>
          <t>Mar-2025</t>
        </is>
      </c>
      <c r="F92" s="14" t="n">
        <v>119.41</v>
      </c>
      <c r="G92" s="34" t="n">
        <v>-32.47</v>
      </c>
      <c r="H92" s="34" t="n">
        <v>58.68</v>
      </c>
      <c r="I92" s="14" t="n">
        <v>145.62</v>
      </c>
      <c r="J92" s="34" t="n">
        <v>230.28</v>
      </c>
      <c r="K92" s="14" t="n">
        <v>375.9</v>
      </c>
      <c r="L92" s="14" t="n">
        <v>86.94</v>
      </c>
    </row>
    <row r="93" ht="14" customHeight="1">
      <c r="A93" s="24" t="n">
        <v>16</v>
      </c>
      <c r="B93" s="22" t="inlineStr">
        <is>
          <t>C0012</t>
        </is>
      </c>
      <c r="C93" s="7" t="inlineStr">
        <is>
          <t>Karma Wealth Pvt Ltd</t>
        </is>
      </c>
      <c r="D93" s="7" t="inlineStr">
        <is>
          <t>Financial Svcs</t>
        </is>
      </c>
      <c r="E93" s="75" t="inlineStr">
        <is>
          <t>Oct-2024</t>
        </is>
      </c>
      <c r="F93" s="14" t="n">
        <v>107.66</v>
      </c>
      <c r="G93" s="26" t="n">
        <v>-54.03</v>
      </c>
      <c r="H93" s="26" t="n">
        <v>27.05</v>
      </c>
      <c r="I93" s="14" t="n">
        <v>80.68000000000001</v>
      </c>
      <c r="J93" s="26" t="n">
        <v>97.72</v>
      </c>
      <c r="K93" s="14" t="n">
        <v>178.4</v>
      </c>
      <c r="L93" s="14" t="n">
        <v>53.63</v>
      </c>
    </row>
    <row r="94" ht="14" customHeight="1">
      <c r="A94" s="32" t="n">
        <v>16</v>
      </c>
      <c r="B94" s="30" t="inlineStr">
        <is>
          <t>C0012</t>
        </is>
      </c>
      <c r="C94" s="11" t="inlineStr">
        <is>
          <t>Karma Wealth Pvt Ltd</t>
        </is>
      </c>
      <c r="D94" s="11" t="inlineStr">
        <is>
          <t>Financial Svcs</t>
        </is>
      </c>
      <c r="E94" s="73" t="inlineStr">
        <is>
          <t>Nov-2024</t>
        </is>
      </c>
      <c r="F94" s="14" t="n">
        <v>76.55</v>
      </c>
      <c r="G94" s="34" t="n">
        <v>-36.47</v>
      </c>
      <c r="H94" s="34" t="n">
        <v>48.1</v>
      </c>
      <c r="I94" s="14" t="n">
        <v>88.18000000000001</v>
      </c>
      <c r="J94" s="34" t="n">
        <v>178.4</v>
      </c>
      <c r="K94" s="14" t="n">
        <v>266.58</v>
      </c>
      <c r="L94" s="14" t="n">
        <v>40.08</v>
      </c>
    </row>
    <row r="95" ht="14" customHeight="1">
      <c r="A95" s="24" t="n">
        <v>16</v>
      </c>
      <c r="B95" s="22" t="inlineStr">
        <is>
          <t>C0012</t>
        </is>
      </c>
      <c r="C95" s="7" t="inlineStr">
        <is>
          <t>Karma Wealth Pvt Ltd</t>
        </is>
      </c>
      <c r="D95" s="7" t="inlineStr">
        <is>
          <t>Financial Svcs</t>
        </is>
      </c>
      <c r="E95" s="75" t="inlineStr">
        <is>
          <t>Dec-2024</t>
        </is>
      </c>
      <c r="F95" s="14" t="n">
        <v>39.02</v>
      </c>
      <c r="G95" s="26" t="n">
        <v>-56.61</v>
      </c>
      <c r="H95" s="26" t="n">
        <v>-6.49</v>
      </c>
      <c r="I95" s="37" t="n">
        <v>-24.08</v>
      </c>
      <c r="J95" s="26" t="n">
        <v>266.58</v>
      </c>
      <c r="K95" s="14" t="n">
        <v>242.5</v>
      </c>
      <c r="L95" s="37" t="n">
        <v>-17.59</v>
      </c>
    </row>
    <row r="96" ht="14" customHeight="1">
      <c r="A96" s="32" t="n">
        <v>16</v>
      </c>
      <c r="B96" s="30" t="inlineStr">
        <is>
          <t>C0012</t>
        </is>
      </c>
      <c r="C96" s="11" t="inlineStr">
        <is>
          <t>Karma Wealth Pvt Ltd</t>
        </is>
      </c>
      <c r="D96" s="11" t="inlineStr">
        <is>
          <t>Financial Svcs</t>
        </is>
      </c>
      <c r="E96" s="73" t="inlineStr">
        <is>
          <t>Jan-2025</t>
        </is>
      </c>
      <c r="F96" s="14" t="n">
        <v>116.23</v>
      </c>
      <c r="G96" s="34" t="n">
        <v>-57.96</v>
      </c>
      <c r="H96" s="34" t="n">
        <v>19.47</v>
      </c>
      <c r="I96" s="14" t="n">
        <v>77.73999999999999</v>
      </c>
      <c r="J96" s="34" t="n">
        <v>242.5</v>
      </c>
      <c r="K96" s="14" t="n">
        <v>320.24</v>
      </c>
      <c r="L96" s="14" t="n">
        <v>58.27</v>
      </c>
    </row>
    <row r="97" ht="14" customHeight="1">
      <c r="A97" s="24" t="n">
        <v>16</v>
      </c>
      <c r="B97" s="22" t="inlineStr">
        <is>
          <t>C0012</t>
        </is>
      </c>
      <c r="C97" s="7" t="inlineStr">
        <is>
          <t>Karma Wealth Pvt Ltd</t>
        </is>
      </c>
      <c r="D97" s="7" t="inlineStr">
        <is>
          <t>Financial Svcs</t>
        </is>
      </c>
      <c r="E97" s="75" t="inlineStr">
        <is>
          <t>Feb-2025</t>
        </is>
      </c>
      <c r="F97" s="14" t="n">
        <v>36.8</v>
      </c>
      <c r="G97" s="26" t="n">
        <v>-15.81</v>
      </c>
      <c r="H97" s="26" t="n">
        <v>55.49</v>
      </c>
      <c r="I97" s="14" t="n">
        <v>76.48</v>
      </c>
      <c r="J97" s="26" t="n">
        <v>320.24</v>
      </c>
      <c r="K97" s="14" t="n">
        <v>396.72</v>
      </c>
      <c r="L97" s="14" t="n">
        <v>20.99</v>
      </c>
    </row>
    <row r="98" ht="14" customHeight="1">
      <c r="A98" s="32" t="n">
        <v>16</v>
      </c>
      <c r="B98" s="30" t="inlineStr">
        <is>
          <t>C0012</t>
        </is>
      </c>
      <c r="C98" s="11" t="inlineStr">
        <is>
          <t>Karma Wealth Pvt Ltd</t>
        </is>
      </c>
      <c r="D98" s="11" t="inlineStr">
        <is>
          <t>Financial Svcs</t>
        </is>
      </c>
      <c r="E98" s="73" t="inlineStr">
        <is>
          <t>Mar-2025</t>
        </is>
      </c>
      <c r="F98" s="37" t="n">
        <v>-15.39</v>
      </c>
      <c r="G98" s="34" t="n">
        <v>-6.75</v>
      </c>
      <c r="H98" s="34" t="n">
        <v>31.43</v>
      </c>
      <c r="I98" s="14" t="n">
        <v>9.289999999999999</v>
      </c>
      <c r="J98" s="34" t="n">
        <v>396.72</v>
      </c>
      <c r="K98" s="14" t="n">
        <v>406.01</v>
      </c>
      <c r="L98" s="37" t="n">
        <v>-22.14</v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Nexo Edu Ltd</t>
        </is>
      </c>
      <c r="D99" s="7" t="inlineStr">
        <is>
          <t>Technology</t>
        </is>
      </c>
      <c r="E99" s="75" t="inlineStr">
        <is>
          <t>Oct-2024</t>
        </is>
      </c>
      <c r="F99" s="14" t="n">
        <v>111.83</v>
      </c>
      <c r="G99" s="26" t="n">
        <v>-29.09</v>
      </c>
      <c r="H99" s="26" t="n">
        <v>-21.75</v>
      </c>
      <c r="I99" s="14" t="n">
        <v>60.99</v>
      </c>
      <c r="J99" s="26" t="n">
        <v>149.47</v>
      </c>
      <c r="K99" s="14" t="n">
        <v>210.46</v>
      </c>
      <c r="L99" s="14" t="n">
        <v>82.73999999999999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Nexo Edu Ltd</t>
        </is>
      </c>
      <c r="D100" s="11" t="inlineStr">
        <is>
          <t>Technology</t>
        </is>
      </c>
      <c r="E100" s="73" t="inlineStr">
        <is>
          <t>Nov-2024</t>
        </is>
      </c>
      <c r="F100" s="37" t="n">
        <v>-0.04</v>
      </c>
      <c r="G100" s="34" t="n">
        <v>-6.08</v>
      </c>
      <c r="H100" s="34" t="n">
        <v>54.19</v>
      </c>
      <c r="I100" s="14" t="n">
        <v>48.07</v>
      </c>
      <c r="J100" s="34" t="n">
        <v>210.46</v>
      </c>
      <c r="K100" s="14" t="n">
        <v>258.53</v>
      </c>
      <c r="L100" s="37" t="n">
        <v>-6.12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Nexo Edu Ltd</t>
        </is>
      </c>
      <c r="D101" s="7" t="inlineStr">
        <is>
          <t>Technology</t>
        </is>
      </c>
      <c r="E101" s="75" t="inlineStr">
        <is>
          <t>Dec-2024</t>
        </is>
      </c>
      <c r="F101" s="37" t="n">
        <v>-11.67</v>
      </c>
      <c r="G101" s="26" t="n">
        <v>-41.06</v>
      </c>
      <c r="H101" s="26" t="n">
        <v>32.27</v>
      </c>
      <c r="I101" s="37" t="n">
        <v>-20.46</v>
      </c>
      <c r="J101" s="26" t="n">
        <v>258.53</v>
      </c>
      <c r="K101" s="14" t="n">
        <v>238.07</v>
      </c>
      <c r="L101" s="37" t="n">
        <v>-52.73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Nexo Edu Ltd</t>
        </is>
      </c>
      <c r="D102" s="11" t="inlineStr">
        <is>
          <t>Technology</t>
        </is>
      </c>
      <c r="E102" s="73" t="inlineStr">
        <is>
          <t>Jan-2025</t>
        </is>
      </c>
      <c r="F102" s="14" t="n">
        <v>56.21</v>
      </c>
      <c r="G102" s="34" t="n">
        <v>-33.14</v>
      </c>
      <c r="H102" s="34" t="n">
        <v>45.16</v>
      </c>
      <c r="I102" s="14" t="n">
        <v>68.23</v>
      </c>
      <c r="J102" s="34" t="n">
        <v>238.07</v>
      </c>
      <c r="K102" s="14" t="n">
        <v>306.3</v>
      </c>
      <c r="L102" s="14" t="n">
        <v>23.07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Nexo Edu Ltd</t>
        </is>
      </c>
      <c r="D103" s="7" t="inlineStr">
        <is>
          <t>Technology</t>
        </is>
      </c>
      <c r="E103" s="75" t="inlineStr">
        <is>
          <t>Feb-2025</t>
        </is>
      </c>
      <c r="F103" s="14" t="n">
        <v>14.91</v>
      </c>
      <c r="G103" s="26" t="n">
        <v>-20.01</v>
      </c>
      <c r="H103" s="26" t="n">
        <v>-1.03</v>
      </c>
      <c r="I103" s="37" t="n">
        <v>-6.13</v>
      </c>
      <c r="J103" s="26" t="n">
        <v>306.3</v>
      </c>
      <c r="K103" s="14" t="n">
        <v>300.17</v>
      </c>
      <c r="L103" s="37" t="n">
        <v>-5.1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Nexo Edu Ltd</t>
        </is>
      </c>
      <c r="D104" s="11" t="inlineStr">
        <is>
          <t>Technology</t>
        </is>
      </c>
      <c r="E104" s="73" t="inlineStr">
        <is>
          <t>Mar-2025</t>
        </is>
      </c>
      <c r="F104" s="37" t="n">
        <v>-11.14</v>
      </c>
      <c r="G104" s="34" t="n">
        <v>-39.23</v>
      </c>
      <c r="H104" s="34" t="n">
        <v>-26.3</v>
      </c>
      <c r="I104" s="37" t="n">
        <v>-76.67</v>
      </c>
      <c r="J104" s="34" t="n">
        <v>300.17</v>
      </c>
      <c r="K104" s="14" t="n">
        <v>223.5</v>
      </c>
      <c r="L104" s="37" t="n">
        <v>-50.37</v>
      </c>
    </row>
    <row r="105" ht="14" customHeight="1">
      <c r="A105" s="24" t="n">
        <v>18</v>
      </c>
      <c r="B105" s="22" t="inlineStr">
        <is>
          <t>C0039</t>
        </is>
      </c>
      <c r="C105" s="7" t="inlineStr">
        <is>
          <t>Quark Partners Ltd</t>
        </is>
      </c>
      <c r="D105" s="7" t="inlineStr">
        <is>
          <t>Healthcare</t>
        </is>
      </c>
      <c r="E105" s="75" t="inlineStr">
        <is>
          <t>Oct-2024</t>
        </is>
      </c>
      <c r="F105" s="37" t="n">
        <v>-10.97</v>
      </c>
      <c r="G105" s="26" t="n">
        <v>-67.98999999999999</v>
      </c>
      <c r="H105" s="26" t="n">
        <v>3.24</v>
      </c>
      <c r="I105" s="37" t="n">
        <v>-75.72</v>
      </c>
      <c r="J105" s="26" t="n">
        <v>119.07</v>
      </c>
      <c r="K105" s="14" t="n">
        <v>43.35</v>
      </c>
      <c r="L105" s="37" t="n">
        <v>-78.95999999999999</v>
      </c>
    </row>
    <row r="106" ht="14" customHeight="1">
      <c r="A106" s="32" t="n">
        <v>18</v>
      </c>
      <c r="B106" s="30" t="inlineStr">
        <is>
          <t>C0039</t>
        </is>
      </c>
      <c r="C106" s="11" t="inlineStr">
        <is>
          <t>Quark Partners Ltd</t>
        </is>
      </c>
      <c r="D106" s="11" t="inlineStr">
        <is>
          <t>Healthcare</t>
        </is>
      </c>
      <c r="E106" s="73" t="inlineStr">
        <is>
          <t>Nov-2024</t>
        </is>
      </c>
      <c r="F106" s="14" t="n">
        <v>56.51</v>
      </c>
      <c r="G106" s="34" t="n">
        <v>-68.76000000000001</v>
      </c>
      <c r="H106" s="34" t="n">
        <v>58.75</v>
      </c>
      <c r="I106" s="14" t="n">
        <v>46.5</v>
      </c>
      <c r="J106" s="34" t="n">
        <v>43.35</v>
      </c>
      <c r="K106" s="14" t="n">
        <v>89.84999999999999</v>
      </c>
      <c r="L106" s="37" t="n">
        <v>-12.25</v>
      </c>
    </row>
    <row r="107" ht="14" customHeight="1">
      <c r="A107" s="24" t="n">
        <v>18</v>
      </c>
      <c r="B107" s="22" t="inlineStr">
        <is>
          <t>C0039</t>
        </is>
      </c>
      <c r="C107" s="7" t="inlineStr">
        <is>
          <t>Quark Partners Ltd</t>
        </is>
      </c>
      <c r="D107" s="7" t="inlineStr">
        <is>
          <t>Healthcare</t>
        </is>
      </c>
      <c r="E107" s="75" t="inlineStr">
        <is>
          <t>Dec-2024</t>
        </is>
      </c>
      <c r="F107" s="14" t="n">
        <v>119.69</v>
      </c>
      <c r="G107" s="26" t="n">
        <v>-42.24</v>
      </c>
      <c r="H107" s="26" t="n">
        <v>50.18</v>
      </c>
      <c r="I107" s="14" t="n">
        <v>127.63</v>
      </c>
      <c r="J107" s="26" t="n">
        <v>89.84999999999999</v>
      </c>
      <c r="K107" s="14" t="n">
        <v>217.48</v>
      </c>
      <c r="L107" s="14" t="n">
        <v>77.45</v>
      </c>
    </row>
    <row r="108" ht="14" customHeight="1">
      <c r="A108" s="32" t="n">
        <v>18</v>
      </c>
      <c r="B108" s="30" t="inlineStr">
        <is>
          <t>C0039</t>
        </is>
      </c>
      <c r="C108" s="11" t="inlineStr">
        <is>
          <t>Quark Partners Ltd</t>
        </is>
      </c>
      <c r="D108" s="11" t="inlineStr">
        <is>
          <t>Healthcare</t>
        </is>
      </c>
      <c r="E108" s="73" t="inlineStr">
        <is>
          <t>Jan-2025</t>
        </is>
      </c>
      <c r="F108" s="14" t="n">
        <v>6.04</v>
      </c>
      <c r="G108" s="34" t="n">
        <v>-45.33</v>
      </c>
      <c r="H108" s="34" t="n">
        <v>40.92</v>
      </c>
      <c r="I108" s="14" t="n">
        <v>1.63</v>
      </c>
      <c r="J108" s="34" t="n">
        <v>217.48</v>
      </c>
      <c r="K108" s="14" t="n">
        <v>219.11</v>
      </c>
      <c r="L108" s="37" t="n">
        <v>-39.29</v>
      </c>
    </row>
    <row r="109" ht="14" customHeight="1">
      <c r="A109" s="24" t="n">
        <v>18</v>
      </c>
      <c r="B109" s="22" t="inlineStr">
        <is>
          <t>C0039</t>
        </is>
      </c>
      <c r="C109" s="7" t="inlineStr">
        <is>
          <t>Quark Partners Ltd</t>
        </is>
      </c>
      <c r="D109" s="7" t="inlineStr">
        <is>
          <t>Healthcare</t>
        </is>
      </c>
      <c r="E109" s="75" t="inlineStr">
        <is>
          <t>Feb-2025</t>
        </is>
      </c>
      <c r="F109" s="14" t="n">
        <v>9.470000000000001</v>
      </c>
      <c r="G109" s="26" t="n">
        <v>-36.86</v>
      </c>
      <c r="H109" s="26" t="n">
        <v>-19.65</v>
      </c>
      <c r="I109" s="37" t="n">
        <v>-47.04</v>
      </c>
      <c r="J109" s="26" t="n">
        <v>219.11</v>
      </c>
      <c r="K109" s="14" t="n">
        <v>172.07</v>
      </c>
      <c r="L109" s="37" t="n">
        <v>-27.39</v>
      </c>
    </row>
    <row r="110" ht="14" customHeight="1">
      <c r="A110" s="32" t="n">
        <v>18</v>
      </c>
      <c r="B110" s="30" t="inlineStr">
        <is>
          <t>C0039</t>
        </is>
      </c>
      <c r="C110" s="11" t="inlineStr">
        <is>
          <t>Quark Partners Ltd</t>
        </is>
      </c>
      <c r="D110" s="11" t="inlineStr">
        <is>
          <t>Healthcare</t>
        </is>
      </c>
      <c r="E110" s="73" t="inlineStr">
        <is>
          <t>Mar-2025</t>
        </is>
      </c>
      <c r="F110" s="37" t="n">
        <v>-22.41</v>
      </c>
      <c r="G110" s="34" t="n">
        <v>-66.76000000000001</v>
      </c>
      <c r="H110" s="34" t="n">
        <v>25.26</v>
      </c>
      <c r="I110" s="37" t="n">
        <v>-63.91</v>
      </c>
      <c r="J110" s="34" t="n">
        <v>172.07</v>
      </c>
      <c r="K110" s="14" t="n">
        <v>108.16</v>
      </c>
      <c r="L110" s="37" t="n">
        <v>-89.17</v>
      </c>
    </row>
    <row r="111" ht="14" customHeight="1">
      <c r="A111" s="24" t="n">
        <v>19</v>
      </c>
      <c r="B111" s="22" t="inlineStr">
        <is>
          <t>C0019</t>
        </is>
      </c>
      <c r="C111" s="7" t="inlineStr">
        <is>
          <t>Rapid Ventures Ltd</t>
        </is>
      </c>
      <c r="D111" s="7" t="inlineStr">
        <is>
          <t>Healthcare</t>
        </is>
      </c>
      <c r="E111" s="75" t="inlineStr">
        <is>
          <t>Oct-2024</t>
        </is>
      </c>
      <c r="F111" s="37" t="n">
        <v>-7.8</v>
      </c>
      <c r="G111" s="26" t="n">
        <v>-37.35</v>
      </c>
      <c r="H111" s="26" t="n">
        <v>4.28</v>
      </c>
      <c r="I111" s="37" t="n">
        <v>-40.87</v>
      </c>
      <c r="J111" s="26" t="n">
        <v>115.25</v>
      </c>
      <c r="K111" s="14" t="n">
        <v>74.38</v>
      </c>
      <c r="L111" s="37" t="n">
        <v>-45.15</v>
      </c>
    </row>
    <row r="112" ht="14" customHeight="1">
      <c r="A112" s="32" t="n">
        <v>19</v>
      </c>
      <c r="B112" s="30" t="inlineStr">
        <is>
          <t>C0019</t>
        </is>
      </c>
      <c r="C112" s="11" t="inlineStr">
        <is>
          <t>Rapid Ventures Ltd</t>
        </is>
      </c>
      <c r="D112" s="11" t="inlineStr">
        <is>
          <t>Healthcare</t>
        </is>
      </c>
      <c r="E112" s="73" t="inlineStr">
        <is>
          <t>Nov-2024</t>
        </is>
      </c>
      <c r="F112" s="14" t="n">
        <v>74.64</v>
      </c>
      <c r="G112" s="34" t="n">
        <v>-50.73</v>
      </c>
      <c r="H112" s="34" t="n">
        <v>5.83</v>
      </c>
      <c r="I112" s="14" t="n">
        <v>29.74</v>
      </c>
      <c r="J112" s="34" t="n">
        <v>74.38</v>
      </c>
      <c r="K112" s="14" t="n">
        <v>104.12</v>
      </c>
      <c r="L112" s="14" t="n">
        <v>23.91</v>
      </c>
    </row>
    <row r="113" ht="14" customHeight="1">
      <c r="A113" s="24" t="n">
        <v>19</v>
      </c>
      <c r="B113" s="22" t="inlineStr">
        <is>
          <t>C0019</t>
        </is>
      </c>
      <c r="C113" s="7" t="inlineStr">
        <is>
          <t>Rapid Ventures Ltd</t>
        </is>
      </c>
      <c r="D113" s="7" t="inlineStr">
        <is>
          <t>Healthcare</t>
        </is>
      </c>
      <c r="E113" s="75" t="inlineStr">
        <is>
          <t>Dec-2024</t>
        </is>
      </c>
      <c r="F113" s="14" t="n">
        <v>14.77</v>
      </c>
      <c r="G113" s="26" t="n">
        <v>-28.7</v>
      </c>
      <c r="H113" s="26" t="n">
        <v>-4.49</v>
      </c>
      <c r="I113" s="37" t="n">
        <v>-18.42</v>
      </c>
      <c r="J113" s="26" t="n">
        <v>104.12</v>
      </c>
      <c r="K113" s="14" t="n">
        <v>85.7</v>
      </c>
      <c r="L113" s="37" t="n">
        <v>-13.93</v>
      </c>
    </row>
    <row r="114" ht="14" customHeight="1">
      <c r="A114" s="32" t="n">
        <v>19</v>
      </c>
      <c r="B114" s="30" t="inlineStr">
        <is>
          <t>C0019</t>
        </is>
      </c>
      <c r="C114" s="11" t="inlineStr">
        <is>
          <t>Rapid Ventures Ltd</t>
        </is>
      </c>
      <c r="D114" s="11" t="inlineStr">
        <is>
          <t>Healthcare</t>
        </is>
      </c>
      <c r="E114" s="73" t="inlineStr">
        <is>
          <t>Jan-2025</t>
        </is>
      </c>
      <c r="F114" s="37" t="n">
        <v>-10.07</v>
      </c>
      <c r="G114" s="34" t="n">
        <v>-53.26</v>
      </c>
      <c r="H114" s="34" t="n">
        <v>48.53</v>
      </c>
      <c r="I114" s="37" t="n">
        <v>-14.8</v>
      </c>
      <c r="J114" s="34" t="n">
        <v>85.7</v>
      </c>
      <c r="K114" s="14" t="n">
        <v>70.90000000000001</v>
      </c>
      <c r="L114" s="37" t="n">
        <v>-63.33</v>
      </c>
    </row>
    <row r="115" ht="14" customHeight="1">
      <c r="A115" s="24" t="n">
        <v>19</v>
      </c>
      <c r="B115" s="22" t="inlineStr">
        <is>
          <t>C0019</t>
        </is>
      </c>
      <c r="C115" s="7" t="inlineStr">
        <is>
          <t>Rapid Ventures Ltd</t>
        </is>
      </c>
      <c r="D115" s="7" t="inlineStr">
        <is>
          <t>Healthcare</t>
        </is>
      </c>
      <c r="E115" s="75" t="inlineStr">
        <is>
          <t>Feb-2025</t>
        </is>
      </c>
      <c r="F115" s="14" t="n">
        <v>107.14</v>
      </c>
      <c r="G115" s="26" t="n">
        <v>-25.44</v>
      </c>
      <c r="H115" s="26" t="n">
        <v>32.79</v>
      </c>
      <c r="I115" s="14" t="n">
        <v>114.49</v>
      </c>
      <c r="J115" s="26" t="n">
        <v>70.90000000000001</v>
      </c>
      <c r="K115" s="14" t="n">
        <v>185.39</v>
      </c>
      <c r="L115" s="14" t="n">
        <v>81.7</v>
      </c>
    </row>
    <row r="116" ht="14" customHeight="1">
      <c r="A116" s="32" t="n">
        <v>19</v>
      </c>
      <c r="B116" s="30" t="inlineStr">
        <is>
          <t>C0019</t>
        </is>
      </c>
      <c r="C116" s="11" t="inlineStr">
        <is>
          <t>Rapid Ventures Ltd</t>
        </is>
      </c>
      <c r="D116" s="11" t="inlineStr">
        <is>
          <t>Healthcare</t>
        </is>
      </c>
      <c r="E116" s="73" t="inlineStr">
        <is>
          <t>Mar-2025</t>
        </is>
      </c>
      <c r="F116" s="14" t="n">
        <v>17.94</v>
      </c>
      <c r="G116" s="34" t="n">
        <v>-6.17</v>
      </c>
      <c r="H116" s="34" t="n">
        <v>58.27</v>
      </c>
      <c r="I116" s="14" t="n">
        <v>70.04000000000001</v>
      </c>
      <c r="J116" s="34" t="n">
        <v>185.39</v>
      </c>
      <c r="K116" s="14" t="n">
        <v>255.43</v>
      </c>
      <c r="L116" s="14" t="n">
        <v>11.77</v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Gaia Energy Ltd</t>
        </is>
      </c>
      <c r="D117" s="7" t="inlineStr">
        <is>
          <t>Healthcare</t>
        </is>
      </c>
      <c r="E117" s="75" t="inlineStr">
        <is>
          <t>Oct-2024</t>
        </is>
      </c>
      <c r="F117" s="14" t="n">
        <v>13.69</v>
      </c>
      <c r="G117" s="26" t="n">
        <v>-42.58</v>
      </c>
      <c r="H117" s="26" t="n">
        <v>-29.69</v>
      </c>
      <c r="I117" s="37" t="n">
        <v>-58.58</v>
      </c>
      <c r="J117" s="26" t="n">
        <v>104.54</v>
      </c>
      <c r="K117" s="14" t="n">
        <v>45.96</v>
      </c>
      <c r="L117" s="37" t="n">
        <v>-28.89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Gaia Energy Ltd</t>
        </is>
      </c>
      <c r="D118" s="11" t="inlineStr">
        <is>
          <t>Healthcare</t>
        </is>
      </c>
      <c r="E118" s="73" t="inlineStr">
        <is>
          <t>Nov-2024</t>
        </is>
      </c>
      <c r="F118" s="14" t="n">
        <v>47.89</v>
      </c>
      <c r="G118" s="34" t="n">
        <v>-60.06</v>
      </c>
      <c r="H118" s="34" t="n">
        <v>3.32</v>
      </c>
      <c r="I118" s="37" t="n">
        <v>-8.85</v>
      </c>
      <c r="J118" s="34" t="n">
        <v>45.96</v>
      </c>
      <c r="K118" s="14" t="n">
        <v>37.11</v>
      </c>
      <c r="L118" s="37" t="n">
        <v>-12.17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Gaia Energy Ltd</t>
        </is>
      </c>
      <c r="D119" s="7" t="inlineStr">
        <is>
          <t>Healthcare</t>
        </is>
      </c>
      <c r="E119" s="75" t="inlineStr">
        <is>
          <t>Dec-2024</t>
        </is>
      </c>
      <c r="F119" s="14" t="n">
        <v>97.93000000000001</v>
      </c>
      <c r="G119" s="26" t="n">
        <v>-58.12</v>
      </c>
      <c r="H119" s="26" t="n">
        <v>0.09</v>
      </c>
      <c r="I119" s="14" t="n">
        <v>39.9</v>
      </c>
      <c r="J119" s="26" t="n">
        <v>37.11</v>
      </c>
      <c r="K119" s="14" t="n">
        <v>77.01000000000001</v>
      </c>
      <c r="L119" s="14" t="n">
        <v>39.81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Gaia Energy Ltd</t>
        </is>
      </c>
      <c r="D120" s="11" t="inlineStr">
        <is>
          <t>Healthcare</t>
        </is>
      </c>
      <c r="E120" s="73" t="inlineStr">
        <is>
          <t>Jan-2025</t>
        </is>
      </c>
      <c r="F120" s="37" t="n">
        <v>-21.83</v>
      </c>
      <c r="G120" s="34" t="n">
        <v>-59.06</v>
      </c>
      <c r="H120" s="34" t="n">
        <v>49.86</v>
      </c>
      <c r="I120" s="37" t="n">
        <v>-31.03</v>
      </c>
      <c r="J120" s="34" t="n">
        <v>77.01000000000001</v>
      </c>
      <c r="K120" s="14" t="n">
        <v>45.98</v>
      </c>
      <c r="L120" s="37" t="n">
        <v>-80.89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Gaia Energy Ltd</t>
        </is>
      </c>
      <c r="D121" s="7" t="inlineStr">
        <is>
          <t>Healthcare</t>
        </is>
      </c>
      <c r="E121" s="75" t="inlineStr">
        <is>
          <t>Feb-2025</t>
        </is>
      </c>
      <c r="F121" s="14" t="n">
        <v>17.25</v>
      </c>
      <c r="G121" s="26" t="n">
        <v>-17.24</v>
      </c>
      <c r="H121" s="26" t="n">
        <v>46.51</v>
      </c>
      <c r="I121" s="14" t="n">
        <v>46.52</v>
      </c>
      <c r="J121" s="26" t="n">
        <v>45.98</v>
      </c>
      <c r="K121" s="14" t="n">
        <v>92.5</v>
      </c>
      <c r="L121" s="14" t="n">
        <v>0.01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Gaia Energy Ltd</t>
        </is>
      </c>
      <c r="D122" s="11" t="inlineStr">
        <is>
          <t>Healthcare</t>
        </is>
      </c>
      <c r="E122" s="73" t="inlineStr">
        <is>
          <t>Mar-2025</t>
        </is>
      </c>
      <c r="F122" s="37" t="n">
        <v>-22.5</v>
      </c>
      <c r="G122" s="34" t="n">
        <v>-23.8</v>
      </c>
      <c r="H122" s="34" t="n">
        <v>2.36</v>
      </c>
      <c r="I122" s="37" t="n">
        <v>-43.94</v>
      </c>
      <c r="J122" s="34" t="n">
        <v>92.5</v>
      </c>
      <c r="K122" s="14" t="n">
        <v>48.56</v>
      </c>
      <c r="L122" s="37" t="n">
        <v>-46.3</v>
      </c>
    </row>
    <row r="123" ht="14" customHeight="1">
      <c r="A123" s="24" t="n">
        <v>21</v>
      </c>
      <c r="B123" s="22" t="inlineStr">
        <is>
          <t>C0061</t>
        </is>
      </c>
      <c r="C123" s="7" t="inlineStr">
        <is>
          <t>Aurora Partners Ltd</t>
        </is>
      </c>
      <c r="D123" s="7" t="inlineStr">
        <is>
          <t>Financial Svcs</t>
        </is>
      </c>
      <c r="E123" s="75" t="inlineStr">
        <is>
          <t>Oct-2024</t>
        </is>
      </c>
      <c r="F123" s="14" t="n">
        <v>85.69</v>
      </c>
      <c r="G123" s="26" t="n">
        <v>-35.85</v>
      </c>
      <c r="H123" s="26" t="n">
        <v>18.96</v>
      </c>
      <c r="I123" s="14" t="n">
        <v>68.8</v>
      </c>
      <c r="J123" s="26" t="n">
        <v>141.58</v>
      </c>
      <c r="K123" s="14" t="n">
        <v>210.38</v>
      </c>
      <c r="L123" s="14" t="n">
        <v>49.84</v>
      </c>
    </row>
    <row r="124" ht="14" customHeight="1">
      <c r="A124" s="32" t="n">
        <v>21</v>
      </c>
      <c r="B124" s="30" t="inlineStr">
        <is>
          <t>C0061</t>
        </is>
      </c>
      <c r="C124" s="11" t="inlineStr">
        <is>
          <t>Aurora Partners Ltd</t>
        </is>
      </c>
      <c r="D124" s="11" t="inlineStr">
        <is>
          <t>Financial Svcs</t>
        </is>
      </c>
      <c r="E124" s="73" t="inlineStr">
        <is>
          <t>Nov-2024</t>
        </is>
      </c>
      <c r="F124" s="37" t="n">
        <v>-9.99</v>
      </c>
      <c r="G124" s="34" t="n">
        <v>-43.93</v>
      </c>
      <c r="H124" s="34" t="n">
        <v>11.23</v>
      </c>
      <c r="I124" s="37" t="n">
        <v>-42.69</v>
      </c>
      <c r="J124" s="34" t="n">
        <v>210.38</v>
      </c>
      <c r="K124" s="14" t="n">
        <v>167.69</v>
      </c>
      <c r="L124" s="37" t="n">
        <v>-53.92</v>
      </c>
    </row>
    <row r="125" ht="14" customHeight="1">
      <c r="A125" s="24" t="n">
        <v>21</v>
      </c>
      <c r="B125" s="22" t="inlineStr">
        <is>
          <t>C0061</t>
        </is>
      </c>
      <c r="C125" s="7" t="inlineStr">
        <is>
          <t>Aurora Partners Ltd</t>
        </is>
      </c>
      <c r="D125" s="7" t="inlineStr">
        <is>
          <t>Financial Svcs</t>
        </is>
      </c>
      <c r="E125" s="75" t="inlineStr">
        <is>
          <t>Dec-2024</t>
        </is>
      </c>
      <c r="F125" s="37" t="n">
        <v>-19.21</v>
      </c>
      <c r="G125" s="26" t="n">
        <v>-12.31</v>
      </c>
      <c r="H125" s="26" t="n">
        <v>-29.62</v>
      </c>
      <c r="I125" s="37" t="n">
        <v>-61.14</v>
      </c>
      <c r="J125" s="26" t="n">
        <v>167.69</v>
      </c>
      <c r="K125" s="14" t="n">
        <v>106.55</v>
      </c>
      <c r="L125" s="37" t="n">
        <v>-31.52</v>
      </c>
    </row>
    <row r="126" ht="14" customHeight="1">
      <c r="A126" s="32" t="n">
        <v>21</v>
      </c>
      <c r="B126" s="30" t="inlineStr">
        <is>
          <t>C0061</t>
        </is>
      </c>
      <c r="C126" s="11" t="inlineStr">
        <is>
          <t>Aurora Partners Ltd</t>
        </is>
      </c>
      <c r="D126" s="11" t="inlineStr">
        <is>
          <t>Financial Svcs</t>
        </is>
      </c>
      <c r="E126" s="73" t="inlineStr">
        <is>
          <t>Jan-2025</t>
        </is>
      </c>
      <c r="F126" s="14" t="n">
        <v>84.08</v>
      </c>
      <c r="G126" s="34" t="n">
        <v>-50.83</v>
      </c>
      <c r="H126" s="34" t="n">
        <v>-8.369999999999999</v>
      </c>
      <c r="I126" s="14" t="n">
        <v>24.88</v>
      </c>
      <c r="J126" s="34" t="n">
        <v>106.55</v>
      </c>
      <c r="K126" s="14" t="n">
        <v>131.43</v>
      </c>
      <c r="L126" s="14" t="n">
        <v>33.25</v>
      </c>
    </row>
    <row r="127" ht="14" customHeight="1">
      <c r="A127" s="24" t="n">
        <v>21</v>
      </c>
      <c r="B127" s="22" t="inlineStr">
        <is>
          <t>C0061</t>
        </is>
      </c>
      <c r="C127" s="7" t="inlineStr">
        <is>
          <t>Aurora Partners Ltd</t>
        </is>
      </c>
      <c r="D127" s="7" t="inlineStr">
        <is>
          <t>Financial Svcs</t>
        </is>
      </c>
      <c r="E127" s="75" t="inlineStr">
        <is>
          <t>Feb-2025</t>
        </is>
      </c>
      <c r="F127" s="14" t="n">
        <v>58.21</v>
      </c>
      <c r="G127" s="26" t="n">
        <v>-57.1</v>
      </c>
      <c r="H127" s="26" t="n">
        <v>-7.69</v>
      </c>
      <c r="I127" s="37" t="n">
        <v>-6.58</v>
      </c>
      <c r="J127" s="26" t="n">
        <v>131.43</v>
      </c>
      <c r="K127" s="14" t="n">
        <v>124.85</v>
      </c>
      <c r="L127" s="14" t="n">
        <v>1.11</v>
      </c>
    </row>
    <row r="128" ht="14" customHeight="1">
      <c r="A128" s="32" t="n">
        <v>21</v>
      </c>
      <c r="B128" s="30" t="inlineStr">
        <is>
          <t>C0061</t>
        </is>
      </c>
      <c r="C128" s="11" t="inlineStr">
        <is>
          <t>Aurora Partners Ltd</t>
        </is>
      </c>
      <c r="D128" s="11" t="inlineStr">
        <is>
          <t>Financial Svcs</t>
        </is>
      </c>
      <c r="E128" s="73" t="inlineStr">
        <is>
          <t>Mar-2025</t>
        </is>
      </c>
      <c r="F128" s="37" t="n">
        <v>-4.24</v>
      </c>
      <c r="G128" s="34" t="n">
        <v>-25.28</v>
      </c>
      <c r="H128" s="34" t="n">
        <v>44.02</v>
      </c>
      <c r="I128" s="14" t="n">
        <v>14.5</v>
      </c>
      <c r="J128" s="34" t="n">
        <v>124.85</v>
      </c>
      <c r="K128" s="14" t="n">
        <v>139.35</v>
      </c>
      <c r="L128" s="37" t="n">
        <v>-29.52</v>
      </c>
    </row>
    <row r="129" ht="14" customHeight="1">
      <c r="A129" s="24" t="n">
        <v>22</v>
      </c>
      <c r="B129" s="22" t="inlineStr">
        <is>
          <t>C0110</t>
        </is>
      </c>
      <c r="C129" s="7" t="inlineStr">
        <is>
          <t>Spark Systems Ltd</t>
        </is>
      </c>
      <c r="D129" s="7" t="inlineStr">
        <is>
          <t>Financial Svcs</t>
        </is>
      </c>
      <c r="E129" s="75" t="inlineStr">
        <is>
          <t>Oct-2024</t>
        </is>
      </c>
      <c r="F129" s="14" t="n">
        <v>23.17</v>
      </c>
      <c r="G129" s="26" t="n">
        <v>-14.77</v>
      </c>
      <c r="H129" s="26" t="n">
        <v>12.48</v>
      </c>
      <c r="I129" s="14" t="n">
        <v>20.88</v>
      </c>
      <c r="J129" s="26" t="n">
        <v>7.71</v>
      </c>
      <c r="K129" s="14" t="n">
        <v>28.59</v>
      </c>
      <c r="L129" s="14" t="n">
        <v>8.4</v>
      </c>
    </row>
    <row r="130" ht="14" customHeight="1">
      <c r="A130" s="32" t="n">
        <v>22</v>
      </c>
      <c r="B130" s="30" t="inlineStr">
        <is>
          <t>C0110</t>
        </is>
      </c>
      <c r="C130" s="11" t="inlineStr">
        <is>
          <t>Spark Systems Ltd</t>
        </is>
      </c>
      <c r="D130" s="11" t="inlineStr">
        <is>
          <t>Financial Svcs</t>
        </is>
      </c>
      <c r="E130" s="73" t="inlineStr">
        <is>
          <t>Nov-2024</t>
        </is>
      </c>
      <c r="F130" s="14" t="n">
        <v>17.43</v>
      </c>
      <c r="G130" s="34" t="n">
        <v>-15.81</v>
      </c>
      <c r="H130" s="34" t="n">
        <v>3.72</v>
      </c>
      <c r="I130" s="14" t="n">
        <v>5.34</v>
      </c>
      <c r="J130" s="34" t="n">
        <v>28.59</v>
      </c>
      <c r="K130" s="14" t="n">
        <v>33.93</v>
      </c>
      <c r="L130" s="14" t="n">
        <v>1.62</v>
      </c>
    </row>
    <row r="131" ht="14" customHeight="1">
      <c r="A131" s="24" t="n">
        <v>22</v>
      </c>
      <c r="B131" s="22" t="inlineStr">
        <is>
          <t>C0110</t>
        </is>
      </c>
      <c r="C131" s="7" t="inlineStr">
        <is>
          <t>Spark Systems Ltd</t>
        </is>
      </c>
      <c r="D131" s="7" t="inlineStr">
        <is>
          <t>Financial Svcs</t>
        </is>
      </c>
      <c r="E131" s="75" t="inlineStr">
        <is>
          <t>Dec-2024</t>
        </is>
      </c>
      <c r="F131" s="14" t="n">
        <v>24.57</v>
      </c>
      <c r="G131" s="26" t="n">
        <v>-38.95</v>
      </c>
      <c r="H131" s="26" t="n">
        <v>7.81</v>
      </c>
      <c r="I131" s="37" t="n">
        <v>-6.57</v>
      </c>
      <c r="J131" s="26" t="n">
        <v>33.93</v>
      </c>
      <c r="K131" s="14" t="n">
        <v>27.36</v>
      </c>
      <c r="L131" s="37" t="n">
        <v>-14.38</v>
      </c>
    </row>
    <row r="132" ht="14" customHeight="1">
      <c r="A132" s="32" t="n">
        <v>22</v>
      </c>
      <c r="B132" s="30" t="inlineStr">
        <is>
          <t>C0110</t>
        </is>
      </c>
      <c r="C132" s="11" t="inlineStr">
        <is>
          <t>Spark Systems Ltd</t>
        </is>
      </c>
      <c r="D132" s="11" t="inlineStr">
        <is>
          <t>Financial Svcs</t>
        </is>
      </c>
      <c r="E132" s="73" t="inlineStr">
        <is>
          <t>Jan-2025</t>
        </is>
      </c>
      <c r="F132" s="14" t="n">
        <v>56.25</v>
      </c>
      <c r="G132" s="34" t="n">
        <v>-38.01</v>
      </c>
      <c r="H132" s="34" t="n">
        <v>29.22</v>
      </c>
      <c r="I132" s="14" t="n">
        <v>47.46</v>
      </c>
      <c r="J132" s="34" t="n">
        <v>27.36</v>
      </c>
      <c r="K132" s="14" t="n">
        <v>74.81999999999999</v>
      </c>
      <c r="L132" s="14" t="n">
        <v>18.24</v>
      </c>
    </row>
    <row r="133" ht="14" customHeight="1">
      <c r="A133" s="24" t="n">
        <v>22</v>
      </c>
      <c r="B133" s="22" t="inlineStr">
        <is>
          <t>C0110</t>
        </is>
      </c>
      <c r="C133" s="7" t="inlineStr">
        <is>
          <t>Spark Systems Ltd</t>
        </is>
      </c>
      <c r="D133" s="7" t="inlineStr">
        <is>
          <t>Financial Svcs</t>
        </is>
      </c>
      <c r="E133" s="75" t="inlineStr">
        <is>
          <t>Feb-2025</t>
        </is>
      </c>
      <c r="F133" s="14" t="n">
        <v>34.37</v>
      </c>
      <c r="G133" s="26" t="n">
        <v>-30.33</v>
      </c>
      <c r="H133" s="26" t="n">
        <v>-22.95</v>
      </c>
      <c r="I133" s="37" t="n">
        <v>-18.91</v>
      </c>
      <c r="J133" s="26" t="n">
        <v>74.81999999999999</v>
      </c>
      <c r="K133" s="14" t="n">
        <v>55.91</v>
      </c>
      <c r="L133" s="14" t="n">
        <v>4.04</v>
      </c>
    </row>
    <row r="134" ht="14" customHeight="1">
      <c r="A134" s="32" t="n">
        <v>22</v>
      </c>
      <c r="B134" s="30" t="inlineStr">
        <is>
          <t>C0110</t>
        </is>
      </c>
      <c r="C134" s="11" t="inlineStr">
        <is>
          <t>Spark Systems Ltd</t>
        </is>
      </c>
      <c r="D134" s="11" t="inlineStr">
        <is>
          <t>Financial Svcs</t>
        </is>
      </c>
      <c r="E134" s="73" t="inlineStr">
        <is>
          <t>Mar-2025</t>
        </is>
      </c>
      <c r="F134" s="14" t="n">
        <v>37.69</v>
      </c>
      <c r="G134" s="34" t="n">
        <v>-22.58</v>
      </c>
      <c r="H134" s="34" t="n">
        <v>35.62</v>
      </c>
      <c r="I134" s="14" t="n">
        <v>50.73</v>
      </c>
      <c r="J134" s="34" t="n">
        <v>55.91</v>
      </c>
      <c r="K134" s="14" t="n">
        <v>106.64</v>
      </c>
      <c r="L134" s="14" t="n">
        <v>15.11</v>
      </c>
    </row>
    <row r="135" ht="14" customHeight="1">
      <c r="A135" s="24" t="n">
        <v>23</v>
      </c>
      <c r="B135" s="22" t="inlineStr">
        <is>
          <t>C0057</t>
        </is>
      </c>
      <c r="C135" s="7" t="inlineStr">
        <is>
          <t>Terra Enterprises Pvt Ltd</t>
        </is>
      </c>
      <c r="D135" s="7" t="inlineStr">
        <is>
          <t>Healthcare</t>
        </is>
      </c>
      <c r="E135" s="75" t="inlineStr">
        <is>
          <t>Oct-2024</t>
        </is>
      </c>
      <c r="F135" s="14" t="n">
        <v>111.37</v>
      </c>
      <c r="G135" s="26" t="n">
        <v>-22.34</v>
      </c>
      <c r="H135" s="26" t="n">
        <v>48.94</v>
      </c>
      <c r="I135" s="14" t="n">
        <v>137.97</v>
      </c>
      <c r="J135" s="26" t="n">
        <v>83.19</v>
      </c>
      <c r="K135" s="14" t="n">
        <v>221.16</v>
      </c>
      <c r="L135" s="14" t="n">
        <v>89.03</v>
      </c>
    </row>
    <row r="136" ht="14" customHeight="1">
      <c r="A136" s="32" t="n">
        <v>23</v>
      </c>
      <c r="B136" s="30" t="inlineStr">
        <is>
          <t>C0057</t>
        </is>
      </c>
      <c r="C136" s="11" t="inlineStr">
        <is>
          <t>Terra Enterprises Pvt Ltd</t>
        </is>
      </c>
      <c r="D136" s="11" t="inlineStr">
        <is>
          <t>Healthcare</t>
        </is>
      </c>
      <c r="E136" s="73" t="inlineStr">
        <is>
          <t>Nov-2024</t>
        </is>
      </c>
      <c r="F136" s="14" t="n">
        <v>69.37</v>
      </c>
      <c r="G136" s="34" t="n">
        <v>-45.95</v>
      </c>
      <c r="H136" s="34" t="n">
        <v>11.64</v>
      </c>
      <c r="I136" s="14" t="n">
        <v>35.06</v>
      </c>
      <c r="J136" s="34" t="n">
        <v>221.16</v>
      </c>
      <c r="K136" s="14" t="n">
        <v>256.22</v>
      </c>
      <c r="L136" s="14" t="n">
        <v>23.42</v>
      </c>
    </row>
    <row r="137" ht="14" customHeight="1">
      <c r="A137" s="24" t="n">
        <v>23</v>
      </c>
      <c r="B137" s="22" t="inlineStr">
        <is>
          <t>C0057</t>
        </is>
      </c>
      <c r="C137" s="7" t="inlineStr">
        <is>
          <t>Terra Enterprises Pvt Ltd</t>
        </is>
      </c>
      <c r="D137" s="7" t="inlineStr">
        <is>
          <t>Healthcare</t>
        </is>
      </c>
      <c r="E137" s="75" t="inlineStr">
        <is>
          <t>Dec-2024</t>
        </is>
      </c>
      <c r="F137" s="37" t="n">
        <v>-3.16</v>
      </c>
      <c r="G137" s="26" t="n">
        <v>-31.85</v>
      </c>
      <c r="H137" s="26" t="n">
        <v>5.54</v>
      </c>
      <c r="I137" s="37" t="n">
        <v>-29.47</v>
      </c>
      <c r="J137" s="26" t="n">
        <v>256.22</v>
      </c>
      <c r="K137" s="14" t="n">
        <v>226.75</v>
      </c>
      <c r="L137" s="37" t="n">
        <v>-35.01</v>
      </c>
    </row>
    <row r="138" ht="14" customHeight="1">
      <c r="A138" s="32" t="n">
        <v>23</v>
      </c>
      <c r="B138" s="30" t="inlineStr">
        <is>
          <t>C0057</t>
        </is>
      </c>
      <c r="C138" s="11" t="inlineStr">
        <is>
          <t>Terra Enterprises Pvt Ltd</t>
        </is>
      </c>
      <c r="D138" s="11" t="inlineStr">
        <is>
          <t>Healthcare</t>
        </is>
      </c>
      <c r="E138" s="73" t="inlineStr">
        <is>
          <t>Jan-2025</t>
        </is>
      </c>
      <c r="F138" s="14" t="n">
        <v>69.39</v>
      </c>
      <c r="G138" s="34" t="n">
        <v>-14.24</v>
      </c>
      <c r="H138" s="34" t="n">
        <v>-27.76</v>
      </c>
      <c r="I138" s="14" t="n">
        <v>27.39</v>
      </c>
      <c r="J138" s="34" t="n">
        <v>226.75</v>
      </c>
      <c r="K138" s="14" t="n">
        <v>254.14</v>
      </c>
      <c r="L138" s="14" t="n">
        <v>55.15</v>
      </c>
    </row>
    <row r="139" ht="14" customHeight="1">
      <c r="A139" s="24" t="n">
        <v>23</v>
      </c>
      <c r="B139" s="22" t="inlineStr">
        <is>
          <t>C0057</t>
        </is>
      </c>
      <c r="C139" s="7" t="inlineStr">
        <is>
          <t>Terra Enterprises Pvt Ltd</t>
        </is>
      </c>
      <c r="D139" s="7" t="inlineStr">
        <is>
          <t>Healthcare</t>
        </is>
      </c>
      <c r="E139" s="75" t="inlineStr">
        <is>
          <t>Feb-2025</t>
        </is>
      </c>
      <c r="F139" s="37" t="n">
        <v>-5.98</v>
      </c>
      <c r="G139" s="26" t="n">
        <v>-35.56</v>
      </c>
      <c r="H139" s="26" t="n">
        <v>18.41</v>
      </c>
      <c r="I139" s="37" t="n">
        <v>-23.13</v>
      </c>
      <c r="J139" s="26" t="n">
        <v>254.14</v>
      </c>
      <c r="K139" s="14" t="n">
        <v>231.01</v>
      </c>
      <c r="L139" s="37" t="n">
        <v>-41.54</v>
      </c>
    </row>
    <row r="140" ht="14" customHeight="1">
      <c r="A140" s="32" t="n">
        <v>23</v>
      </c>
      <c r="B140" s="30" t="inlineStr">
        <is>
          <t>C0057</t>
        </is>
      </c>
      <c r="C140" s="11" t="inlineStr">
        <is>
          <t>Terra Enterprises Pvt Ltd</t>
        </is>
      </c>
      <c r="D140" s="11" t="inlineStr">
        <is>
          <t>Healthcare</t>
        </is>
      </c>
      <c r="E140" s="73" t="inlineStr">
        <is>
          <t>Mar-2025</t>
        </is>
      </c>
      <c r="F140" s="14" t="n">
        <v>12.16</v>
      </c>
      <c r="G140" s="34" t="n">
        <v>-16.85</v>
      </c>
      <c r="H140" s="34" t="n">
        <v>-11.1</v>
      </c>
      <c r="I140" s="37" t="n">
        <v>-15.79</v>
      </c>
      <c r="J140" s="34" t="n">
        <v>231.01</v>
      </c>
      <c r="K140" s="14" t="n">
        <v>215.22</v>
      </c>
      <c r="L140" s="37" t="n">
        <v>-4.69</v>
      </c>
    </row>
    <row r="141" ht="14" customHeight="1">
      <c r="A141" s="24" t="n">
        <v>24</v>
      </c>
      <c r="B141" s="22" t="inlineStr">
        <is>
          <t>C0104</t>
        </is>
      </c>
      <c r="C141" s="7" t="inlineStr">
        <is>
          <t>Valor Edu Pvt Ltd</t>
        </is>
      </c>
      <c r="D141" s="7" t="inlineStr">
        <is>
          <t>Financial Svcs</t>
        </is>
      </c>
      <c r="E141" s="75" t="inlineStr">
        <is>
          <t>Oct-2024</t>
        </is>
      </c>
      <c r="F141" s="14" t="n">
        <v>70.73</v>
      </c>
      <c r="G141" s="26" t="n">
        <v>-24.56</v>
      </c>
      <c r="H141" s="26" t="n">
        <v>22.7</v>
      </c>
      <c r="I141" s="14" t="n">
        <v>68.87</v>
      </c>
      <c r="J141" s="26" t="n">
        <v>129.61</v>
      </c>
      <c r="K141" s="14" t="n">
        <v>198.48</v>
      </c>
      <c r="L141" s="14" t="n">
        <v>46.17</v>
      </c>
    </row>
    <row r="142" ht="14" customHeight="1">
      <c r="A142" s="32" t="n">
        <v>24</v>
      </c>
      <c r="B142" s="30" t="inlineStr">
        <is>
          <t>C0104</t>
        </is>
      </c>
      <c r="C142" s="11" t="inlineStr">
        <is>
          <t>Valor Edu Pvt Ltd</t>
        </is>
      </c>
      <c r="D142" s="11" t="inlineStr">
        <is>
          <t>Financial Svcs</t>
        </is>
      </c>
      <c r="E142" s="73" t="inlineStr">
        <is>
          <t>Nov-2024</t>
        </is>
      </c>
      <c r="F142" s="14" t="n">
        <v>31.35</v>
      </c>
      <c r="G142" s="34" t="n">
        <v>-64.7</v>
      </c>
      <c r="H142" s="34" t="n">
        <v>-15.04</v>
      </c>
      <c r="I142" s="37" t="n">
        <v>-48.39</v>
      </c>
      <c r="J142" s="34" t="n">
        <v>198.48</v>
      </c>
      <c r="K142" s="14" t="n">
        <v>150.09</v>
      </c>
      <c r="L142" s="37" t="n">
        <v>-33.35</v>
      </c>
    </row>
    <row r="143" ht="14" customHeight="1">
      <c r="A143" s="24" t="n">
        <v>24</v>
      </c>
      <c r="B143" s="22" t="inlineStr">
        <is>
          <t>C0104</t>
        </is>
      </c>
      <c r="C143" s="7" t="inlineStr">
        <is>
          <t>Valor Edu Pvt Ltd</t>
        </is>
      </c>
      <c r="D143" s="7" t="inlineStr">
        <is>
          <t>Financial Svcs</t>
        </is>
      </c>
      <c r="E143" s="75" t="inlineStr">
        <is>
          <t>Dec-2024</t>
        </is>
      </c>
      <c r="F143" s="14" t="n">
        <v>61.36</v>
      </c>
      <c r="G143" s="26" t="n">
        <v>-48.6</v>
      </c>
      <c r="H143" s="26" t="n">
        <v>-23.89</v>
      </c>
      <c r="I143" s="37" t="n">
        <v>-11.13</v>
      </c>
      <c r="J143" s="26" t="n">
        <v>150.09</v>
      </c>
      <c r="K143" s="14" t="n">
        <v>138.96</v>
      </c>
      <c r="L143" s="14" t="n">
        <v>12.76</v>
      </c>
    </row>
    <row r="144" ht="14" customHeight="1">
      <c r="A144" s="32" t="n">
        <v>24</v>
      </c>
      <c r="B144" s="30" t="inlineStr">
        <is>
          <t>C0104</t>
        </is>
      </c>
      <c r="C144" s="11" t="inlineStr">
        <is>
          <t>Valor Edu Pvt Ltd</t>
        </is>
      </c>
      <c r="D144" s="11" t="inlineStr">
        <is>
          <t>Financial Svcs</t>
        </is>
      </c>
      <c r="E144" s="73" t="inlineStr">
        <is>
          <t>Jan-2025</t>
        </is>
      </c>
      <c r="F144" s="37" t="n">
        <v>-14.63</v>
      </c>
      <c r="G144" s="34" t="n">
        <v>-44.92</v>
      </c>
      <c r="H144" s="34" t="n">
        <v>-16.55</v>
      </c>
      <c r="I144" s="37" t="n">
        <v>-76.09999999999999</v>
      </c>
      <c r="J144" s="34" t="n">
        <v>138.96</v>
      </c>
      <c r="K144" s="14" t="n">
        <v>62.86</v>
      </c>
      <c r="L144" s="37" t="n">
        <v>-59.55</v>
      </c>
    </row>
    <row r="145" ht="14" customHeight="1">
      <c r="A145" s="24" t="n">
        <v>24</v>
      </c>
      <c r="B145" s="22" t="inlineStr">
        <is>
          <t>C0104</t>
        </is>
      </c>
      <c r="C145" s="7" t="inlineStr">
        <is>
          <t>Valor Edu Pvt Ltd</t>
        </is>
      </c>
      <c r="D145" s="7" t="inlineStr">
        <is>
          <t>Financial Svcs</t>
        </is>
      </c>
      <c r="E145" s="75" t="inlineStr">
        <is>
          <t>Feb-2025</t>
        </is>
      </c>
      <c r="F145" s="14" t="n">
        <v>50.35</v>
      </c>
      <c r="G145" s="26" t="n">
        <v>-51.23</v>
      </c>
      <c r="H145" s="26" t="n">
        <v>36.14</v>
      </c>
      <c r="I145" s="14" t="n">
        <v>35.26</v>
      </c>
      <c r="J145" s="26" t="n">
        <v>62.86</v>
      </c>
      <c r="K145" s="14" t="n">
        <v>98.12</v>
      </c>
      <c r="L145" s="37" t="n">
        <v>-0.88</v>
      </c>
    </row>
    <row r="146" ht="14" customHeight="1">
      <c r="A146" s="32" t="n">
        <v>24</v>
      </c>
      <c r="B146" s="30" t="inlineStr">
        <is>
          <t>C0104</t>
        </is>
      </c>
      <c r="C146" s="11" t="inlineStr">
        <is>
          <t>Valor Edu Pvt Ltd</t>
        </is>
      </c>
      <c r="D146" s="11" t="inlineStr">
        <is>
          <t>Financial Svcs</t>
        </is>
      </c>
      <c r="E146" s="73" t="inlineStr">
        <is>
          <t>Mar-2025</t>
        </is>
      </c>
      <c r="F146" s="14" t="n">
        <v>69.88</v>
      </c>
      <c r="G146" s="34" t="n">
        <v>-27.57</v>
      </c>
      <c r="H146" s="34" t="n">
        <v>-1.24</v>
      </c>
      <c r="I146" s="14" t="n">
        <v>41.07</v>
      </c>
      <c r="J146" s="34" t="n">
        <v>98.12</v>
      </c>
      <c r="K146" s="14" t="n">
        <v>139.19</v>
      </c>
      <c r="L146" s="14" t="n">
        <v>42.31</v>
      </c>
    </row>
    <row r="147" ht="14" customHeight="1">
      <c r="A147" s="24" t="n">
        <v>25</v>
      </c>
      <c r="B147" s="22" t="inlineStr">
        <is>
          <t>C0048</t>
        </is>
      </c>
      <c r="C147" s="7" t="inlineStr">
        <is>
          <t>Forte Finance Ltd</t>
        </is>
      </c>
      <c r="D147" s="7" t="inlineStr">
        <is>
          <t>Technology</t>
        </is>
      </c>
      <c r="E147" s="75" t="inlineStr">
        <is>
          <t>Oct-2024</t>
        </is>
      </c>
      <c r="F147" s="14" t="n">
        <v>89.53</v>
      </c>
      <c r="G147" s="26" t="n">
        <v>-16.25</v>
      </c>
      <c r="H147" s="26" t="n">
        <v>6.36</v>
      </c>
      <c r="I147" s="14" t="n">
        <v>79.64</v>
      </c>
      <c r="J147" s="26" t="n">
        <v>54.1</v>
      </c>
      <c r="K147" s="14" t="n">
        <v>133.74</v>
      </c>
      <c r="L147" s="14" t="n">
        <v>73.28</v>
      </c>
    </row>
    <row r="148" ht="14" customHeight="1">
      <c r="A148" s="32" t="n">
        <v>25</v>
      </c>
      <c r="B148" s="30" t="inlineStr">
        <is>
          <t>C0048</t>
        </is>
      </c>
      <c r="C148" s="11" t="inlineStr">
        <is>
          <t>Forte Finance Ltd</t>
        </is>
      </c>
      <c r="D148" s="11" t="inlineStr">
        <is>
          <t>Technology</t>
        </is>
      </c>
      <c r="E148" s="73" t="inlineStr">
        <is>
          <t>Nov-2024</t>
        </is>
      </c>
      <c r="F148" s="37" t="n">
        <v>-9.220000000000001</v>
      </c>
      <c r="G148" s="34" t="n">
        <v>-56.28</v>
      </c>
      <c r="H148" s="34" t="n">
        <v>2.26</v>
      </c>
      <c r="I148" s="37" t="n">
        <v>-63.24</v>
      </c>
      <c r="J148" s="34" t="n">
        <v>133.74</v>
      </c>
      <c r="K148" s="14" t="n">
        <v>70.5</v>
      </c>
      <c r="L148" s="37" t="n">
        <v>-65.5</v>
      </c>
    </row>
    <row r="149" ht="14" customHeight="1">
      <c r="A149" s="24" t="n">
        <v>25</v>
      </c>
      <c r="B149" s="22" t="inlineStr">
        <is>
          <t>C0048</t>
        </is>
      </c>
      <c r="C149" s="7" t="inlineStr">
        <is>
          <t>Forte Finance Ltd</t>
        </is>
      </c>
      <c r="D149" s="7" t="inlineStr">
        <is>
          <t>Technology</t>
        </is>
      </c>
      <c r="E149" s="75" t="inlineStr">
        <is>
          <t>Dec-2024</t>
        </is>
      </c>
      <c r="F149" s="14" t="n">
        <v>119.86</v>
      </c>
      <c r="G149" s="26" t="n">
        <v>-30.01</v>
      </c>
      <c r="H149" s="26" t="n">
        <v>32.4</v>
      </c>
      <c r="I149" s="14" t="n">
        <v>122.25</v>
      </c>
      <c r="J149" s="26" t="n">
        <v>70.5</v>
      </c>
      <c r="K149" s="14" t="n">
        <v>192.75</v>
      </c>
      <c r="L149" s="14" t="n">
        <v>89.84999999999999</v>
      </c>
    </row>
    <row r="150" ht="14" customHeight="1">
      <c r="A150" s="32" t="n">
        <v>25</v>
      </c>
      <c r="B150" s="30" t="inlineStr">
        <is>
          <t>C0048</t>
        </is>
      </c>
      <c r="C150" s="11" t="inlineStr">
        <is>
          <t>Forte Finance Ltd</t>
        </is>
      </c>
      <c r="D150" s="11" t="inlineStr">
        <is>
          <t>Technology</t>
        </is>
      </c>
      <c r="E150" s="73" t="inlineStr">
        <is>
          <t>Jan-2025</t>
        </is>
      </c>
      <c r="F150" s="14" t="n">
        <v>90.01000000000001</v>
      </c>
      <c r="G150" s="34" t="n">
        <v>-56.12</v>
      </c>
      <c r="H150" s="34" t="n">
        <v>52.8</v>
      </c>
      <c r="I150" s="14" t="n">
        <v>86.69</v>
      </c>
      <c r="J150" s="34" t="n">
        <v>192.75</v>
      </c>
      <c r="K150" s="14" t="n">
        <v>279.44</v>
      </c>
      <c r="L150" s="14" t="n">
        <v>33.89</v>
      </c>
    </row>
    <row r="151" ht="14" customHeight="1">
      <c r="A151" s="24" t="n">
        <v>25</v>
      </c>
      <c r="B151" s="22" t="inlineStr">
        <is>
          <t>C0048</t>
        </is>
      </c>
      <c r="C151" s="7" t="inlineStr">
        <is>
          <t>Forte Finance Ltd</t>
        </is>
      </c>
      <c r="D151" s="7" t="inlineStr">
        <is>
          <t>Technology</t>
        </is>
      </c>
      <c r="E151" s="75" t="inlineStr">
        <is>
          <t>Feb-2025</t>
        </is>
      </c>
      <c r="F151" s="14" t="n">
        <v>68.31999999999999</v>
      </c>
      <c r="G151" s="26" t="n">
        <v>-38.99</v>
      </c>
      <c r="H151" s="26" t="n">
        <v>53.97</v>
      </c>
      <c r="I151" s="14" t="n">
        <v>83.3</v>
      </c>
      <c r="J151" s="26" t="n">
        <v>279.44</v>
      </c>
      <c r="K151" s="14" t="n">
        <v>362.74</v>
      </c>
      <c r="L151" s="14" t="n">
        <v>29.33</v>
      </c>
    </row>
    <row r="152" ht="14" customHeight="1">
      <c r="A152" s="32" t="n">
        <v>25</v>
      </c>
      <c r="B152" s="30" t="inlineStr">
        <is>
          <t>C0048</t>
        </is>
      </c>
      <c r="C152" s="11" t="inlineStr">
        <is>
          <t>Forte Finance Ltd</t>
        </is>
      </c>
      <c r="D152" s="11" t="inlineStr">
        <is>
          <t>Technology</t>
        </is>
      </c>
      <c r="E152" s="73" t="inlineStr">
        <is>
          <t>Mar-2025</t>
        </is>
      </c>
      <c r="F152" s="14" t="n">
        <v>67.47</v>
      </c>
      <c r="G152" s="34" t="n">
        <v>-69.59</v>
      </c>
      <c r="H152" s="34" t="n">
        <v>18.92</v>
      </c>
      <c r="I152" s="14" t="n">
        <v>16.8</v>
      </c>
      <c r="J152" s="34" t="n">
        <v>362.74</v>
      </c>
      <c r="K152" s="14" t="n">
        <v>379.54</v>
      </c>
      <c r="L152" s="37" t="n">
        <v>-2.12</v>
      </c>
    </row>
    <row r="153" ht="14" customHeight="1">
      <c r="A153" s="24" t="n">
        <v>26</v>
      </c>
      <c r="B153" s="22" t="inlineStr">
        <is>
          <t>C0067</t>
        </is>
      </c>
      <c r="C153" s="7" t="inlineStr">
        <is>
          <t>Apex Services Ltd</t>
        </is>
      </c>
      <c r="D153" s="7" t="inlineStr">
        <is>
          <t>Technology</t>
        </is>
      </c>
      <c r="E153" s="75" t="inlineStr">
        <is>
          <t>Oct-2024</t>
        </is>
      </c>
      <c r="F153" s="14" t="n">
        <v>106.87</v>
      </c>
      <c r="G153" s="26" t="n">
        <v>-64.01000000000001</v>
      </c>
      <c r="H153" s="26" t="n">
        <v>52.79</v>
      </c>
      <c r="I153" s="14" t="n">
        <v>95.65000000000001</v>
      </c>
      <c r="J153" s="26" t="n">
        <v>90.59</v>
      </c>
      <c r="K153" s="14" t="n">
        <v>186.24</v>
      </c>
      <c r="L153" s="14" t="n">
        <v>42.86</v>
      </c>
    </row>
    <row r="154" ht="14" customHeight="1">
      <c r="A154" s="32" t="n">
        <v>26</v>
      </c>
      <c r="B154" s="30" t="inlineStr">
        <is>
          <t>C0067</t>
        </is>
      </c>
      <c r="C154" s="11" t="inlineStr">
        <is>
          <t>Apex Services Ltd</t>
        </is>
      </c>
      <c r="D154" s="11" t="inlineStr">
        <is>
          <t>Technology</t>
        </is>
      </c>
      <c r="E154" s="73" t="inlineStr">
        <is>
          <t>Nov-2024</t>
        </is>
      </c>
      <c r="F154" s="14" t="n">
        <v>36.58</v>
      </c>
      <c r="G154" s="34" t="n">
        <v>-62.32</v>
      </c>
      <c r="H154" s="34" t="n">
        <v>-11.63</v>
      </c>
      <c r="I154" s="37" t="n">
        <v>-37.37</v>
      </c>
      <c r="J154" s="34" t="n">
        <v>186.24</v>
      </c>
      <c r="K154" s="14" t="n">
        <v>148.87</v>
      </c>
      <c r="L154" s="37" t="n">
        <v>-25.74</v>
      </c>
    </row>
    <row r="155" ht="14" customHeight="1">
      <c r="A155" s="24" t="n">
        <v>26</v>
      </c>
      <c r="B155" s="22" t="inlineStr">
        <is>
          <t>C0067</t>
        </is>
      </c>
      <c r="C155" s="7" t="inlineStr">
        <is>
          <t>Apex Services Ltd</t>
        </is>
      </c>
      <c r="D155" s="7" t="inlineStr">
        <is>
          <t>Technology</t>
        </is>
      </c>
      <c r="E155" s="75" t="inlineStr">
        <is>
          <t>Dec-2024</t>
        </is>
      </c>
      <c r="F155" s="14" t="n">
        <v>53.1</v>
      </c>
      <c r="G155" s="26" t="n">
        <v>-69.7</v>
      </c>
      <c r="H155" s="26" t="n">
        <v>50.46</v>
      </c>
      <c r="I155" s="14" t="n">
        <v>33.86</v>
      </c>
      <c r="J155" s="26" t="n">
        <v>148.87</v>
      </c>
      <c r="K155" s="14" t="n">
        <v>182.73</v>
      </c>
      <c r="L155" s="37" t="n">
        <v>-16.6</v>
      </c>
    </row>
    <row r="156" ht="14" customHeight="1">
      <c r="A156" s="32" t="n">
        <v>26</v>
      </c>
      <c r="B156" s="30" t="inlineStr">
        <is>
          <t>C0067</t>
        </is>
      </c>
      <c r="C156" s="11" t="inlineStr">
        <is>
          <t>Apex Services Ltd</t>
        </is>
      </c>
      <c r="D156" s="11" t="inlineStr">
        <is>
          <t>Technology</t>
        </is>
      </c>
      <c r="E156" s="73" t="inlineStr">
        <is>
          <t>Jan-2025</t>
        </is>
      </c>
      <c r="F156" s="14" t="n">
        <v>46.13</v>
      </c>
      <c r="G156" s="34" t="n">
        <v>-63.46</v>
      </c>
      <c r="H156" s="34" t="n">
        <v>10.65</v>
      </c>
      <c r="I156" s="37" t="n">
        <v>-6.68</v>
      </c>
      <c r="J156" s="34" t="n">
        <v>182.73</v>
      </c>
      <c r="K156" s="14" t="n">
        <v>176.05</v>
      </c>
      <c r="L156" s="37" t="n">
        <v>-17.33</v>
      </c>
    </row>
    <row r="157" ht="14" customHeight="1">
      <c r="A157" s="24" t="n">
        <v>26</v>
      </c>
      <c r="B157" s="22" t="inlineStr">
        <is>
          <t>C0067</t>
        </is>
      </c>
      <c r="C157" s="7" t="inlineStr">
        <is>
          <t>Apex Services Ltd</t>
        </is>
      </c>
      <c r="D157" s="7" t="inlineStr">
        <is>
          <t>Technology</t>
        </is>
      </c>
      <c r="E157" s="75" t="inlineStr">
        <is>
          <t>Feb-2025</t>
        </is>
      </c>
      <c r="F157" s="14" t="n">
        <v>60.12</v>
      </c>
      <c r="G157" s="26" t="n">
        <v>-7.15</v>
      </c>
      <c r="H157" s="26" t="n">
        <v>-8.6</v>
      </c>
      <c r="I157" s="14" t="n">
        <v>44.37</v>
      </c>
      <c r="J157" s="26" t="n">
        <v>176.05</v>
      </c>
      <c r="K157" s="14" t="n">
        <v>220.42</v>
      </c>
      <c r="L157" s="14" t="n">
        <v>52.97</v>
      </c>
    </row>
    <row r="158" ht="14" customHeight="1">
      <c r="A158" s="32" t="n">
        <v>26</v>
      </c>
      <c r="B158" s="30" t="inlineStr">
        <is>
          <t>C0067</t>
        </is>
      </c>
      <c r="C158" s="11" t="inlineStr">
        <is>
          <t>Apex Services Ltd</t>
        </is>
      </c>
      <c r="D158" s="11" t="inlineStr">
        <is>
          <t>Technology</t>
        </is>
      </c>
      <c r="E158" s="73" t="inlineStr">
        <is>
          <t>Mar-2025</t>
        </is>
      </c>
      <c r="F158" s="14" t="n">
        <v>27.49</v>
      </c>
      <c r="G158" s="34" t="n">
        <v>-28.36</v>
      </c>
      <c r="H158" s="34" t="n">
        <v>-15.39</v>
      </c>
      <c r="I158" s="37" t="n">
        <v>-16.26</v>
      </c>
      <c r="J158" s="34" t="n">
        <v>220.42</v>
      </c>
      <c r="K158" s="14" t="n">
        <v>204.16</v>
      </c>
      <c r="L158" s="37" t="n">
        <v>-0.87</v>
      </c>
    </row>
    <row r="159" ht="14" customHeight="1">
      <c r="A159" s="24" t="n">
        <v>27</v>
      </c>
      <c r="B159" s="22" t="inlineStr">
        <is>
          <t>C0074</t>
        </is>
      </c>
      <c r="C159" s="7" t="inlineStr">
        <is>
          <t>Gaia Tech Ltd</t>
        </is>
      </c>
      <c r="D159" s="7" t="inlineStr">
        <is>
          <t>Consumer &amp; Retail</t>
        </is>
      </c>
      <c r="E159" s="75" t="inlineStr">
        <is>
          <t>Oct-2024</t>
        </is>
      </c>
      <c r="F159" s="14" t="n">
        <v>1.84</v>
      </c>
      <c r="G159" s="26" t="n">
        <v>-6.34</v>
      </c>
      <c r="H159" s="26" t="n">
        <v>9.039999999999999</v>
      </c>
      <c r="I159" s="14" t="n">
        <v>4.54</v>
      </c>
      <c r="J159" s="26" t="n">
        <v>95.13</v>
      </c>
      <c r="K159" s="14" t="n">
        <v>99.67</v>
      </c>
      <c r="L159" s="37" t="n">
        <v>-4.5</v>
      </c>
    </row>
    <row r="160" ht="14" customHeight="1">
      <c r="A160" s="32" t="n">
        <v>27</v>
      </c>
      <c r="B160" s="30" t="inlineStr">
        <is>
          <t>C0074</t>
        </is>
      </c>
      <c r="C160" s="11" t="inlineStr">
        <is>
          <t>Gaia Tech Ltd</t>
        </is>
      </c>
      <c r="D160" s="11" t="inlineStr">
        <is>
          <t>Consumer &amp; Retail</t>
        </is>
      </c>
      <c r="E160" s="73" t="inlineStr">
        <is>
          <t>Nov-2024</t>
        </is>
      </c>
      <c r="F160" s="14" t="n">
        <v>7.56</v>
      </c>
      <c r="G160" s="34" t="n">
        <v>-38.35</v>
      </c>
      <c r="H160" s="34" t="n">
        <v>21.55</v>
      </c>
      <c r="I160" s="37" t="n">
        <v>-9.24</v>
      </c>
      <c r="J160" s="34" t="n">
        <v>99.67</v>
      </c>
      <c r="K160" s="14" t="n">
        <v>90.43000000000001</v>
      </c>
      <c r="L160" s="37" t="n">
        <v>-30.79</v>
      </c>
    </row>
    <row r="161" ht="14" customHeight="1">
      <c r="A161" s="24" t="n">
        <v>27</v>
      </c>
      <c r="B161" s="22" t="inlineStr">
        <is>
          <t>C0074</t>
        </is>
      </c>
      <c r="C161" s="7" t="inlineStr">
        <is>
          <t>Gaia Tech Ltd</t>
        </is>
      </c>
      <c r="D161" s="7" t="inlineStr">
        <is>
          <t>Consumer &amp; Retail</t>
        </is>
      </c>
      <c r="E161" s="75" t="inlineStr">
        <is>
          <t>Dec-2024</t>
        </is>
      </c>
      <c r="F161" s="14" t="n">
        <v>70.93000000000001</v>
      </c>
      <c r="G161" s="26" t="n">
        <v>-66.09999999999999</v>
      </c>
      <c r="H161" s="26" t="n">
        <v>-14.8</v>
      </c>
      <c r="I161" s="37" t="n">
        <v>-9.970000000000001</v>
      </c>
      <c r="J161" s="26" t="n">
        <v>90.43000000000001</v>
      </c>
      <c r="K161" s="14" t="n">
        <v>80.45999999999999</v>
      </c>
      <c r="L161" s="14" t="n">
        <v>4.83</v>
      </c>
    </row>
    <row r="162" ht="14" customHeight="1">
      <c r="A162" s="32" t="n">
        <v>27</v>
      </c>
      <c r="B162" s="30" t="inlineStr">
        <is>
          <t>C0074</t>
        </is>
      </c>
      <c r="C162" s="11" t="inlineStr">
        <is>
          <t>Gaia Tech Ltd</t>
        </is>
      </c>
      <c r="D162" s="11" t="inlineStr">
        <is>
          <t>Consumer &amp; Retail</t>
        </is>
      </c>
      <c r="E162" s="73" t="inlineStr">
        <is>
          <t>Jan-2025</t>
        </is>
      </c>
      <c r="F162" s="14" t="n">
        <v>29.25</v>
      </c>
      <c r="G162" s="34" t="n">
        <v>-43.34</v>
      </c>
      <c r="H162" s="34" t="n">
        <v>26.36</v>
      </c>
      <c r="I162" s="14" t="n">
        <v>12.27</v>
      </c>
      <c r="J162" s="34" t="n">
        <v>80.45999999999999</v>
      </c>
      <c r="K162" s="14" t="n">
        <v>92.73</v>
      </c>
      <c r="L162" s="37" t="n">
        <v>-14.09</v>
      </c>
    </row>
    <row r="163" ht="14" customHeight="1">
      <c r="A163" s="24" t="n">
        <v>27</v>
      </c>
      <c r="B163" s="22" t="inlineStr">
        <is>
          <t>C0074</t>
        </is>
      </c>
      <c r="C163" s="7" t="inlineStr">
        <is>
          <t>Gaia Tech Ltd</t>
        </is>
      </c>
      <c r="D163" s="7" t="inlineStr">
        <is>
          <t>Consumer &amp; Retail</t>
        </is>
      </c>
      <c r="E163" s="75" t="inlineStr">
        <is>
          <t>Feb-2025</t>
        </is>
      </c>
      <c r="F163" s="14" t="n">
        <v>66.63</v>
      </c>
      <c r="G163" s="26" t="n">
        <v>-7.31</v>
      </c>
      <c r="H163" s="26" t="n">
        <v>10.68</v>
      </c>
      <c r="I163" s="14" t="n">
        <v>70</v>
      </c>
      <c r="J163" s="26" t="n">
        <v>92.73</v>
      </c>
      <c r="K163" s="14" t="n">
        <v>162.73</v>
      </c>
      <c r="L163" s="14" t="n">
        <v>59.32</v>
      </c>
    </row>
    <row r="164" ht="14" customHeight="1">
      <c r="A164" s="32" t="n">
        <v>27</v>
      </c>
      <c r="B164" s="30" t="inlineStr">
        <is>
          <t>C0074</t>
        </is>
      </c>
      <c r="C164" s="11" t="inlineStr">
        <is>
          <t>Gaia Tech Ltd</t>
        </is>
      </c>
      <c r="D164" s="11" t="inlineStr">
        <is>
          <t>Consumer &amp; Retail</t>
        </is>
      </c>
      <c r="E164" s="73" t="inlineStr">
        <is>
          <t>Mar-2025</t>
        </is>
      </c>
      <c r="F164" s="14" t="n">
        <v>97.09</v>
      </c>
      <c r="G164" s="34" t="n">
        <v>-39.89</v>
      </c>
      <c r="H164" s="34" t="n">
        <v>-14.48</v>
      </c>
      <c r="I164" s="14" t="n">
        <v>42.72</v>
      </c>
      <c r="J164" s="34" t="n">
        <v>162.73</v>
      </c>
      <c r="K164" s="14" t="n">
        <v>205.45</v>
      </c>
      <c r="L164" s="14" t="n">
        <v>57.2</v>
      </c>
    </row>
    <row r="165" ht="14" customHeight="1">
      <c r="A165" s="24" t="n">
        <v>28</v>
      </c>
      <c r="B165" s="22" t="inlineStr">
        <is>
          <t>C0079</t>
        </is>
      </c>
      <c r="C165" s="7" t="inlineStr">
        <is>
          <t>Vikas Med Ltd</t>
        </is>
      </c>
      <c r="D165" s="7" t="inlineStr">
        <is>
          <t>Education</t>
        </is>
      </c>
      <c r="E165" s="75" t="inlineStr">
        <is>
          <t>Oct-2024</t>
        </is>
      </c>
      <c r="F165" s="14" t="n">
        <v>87.52</v>
      </c>
      <c r="G165" s="26" t="n">
        <v>-32.29</v>
      </c>
      <c r="H165" s="26" t="n">
        <v>-1.25</v>
      </c>
      <c r="I165" s="14" t="n">
        <v>53.98</v>
      </c>
      <c r="J165" s="26" t="n">
        <v>80.64</v>
      </c>
      <c r="K165" s="14" t="n">
        <v>134.62</v>
      </c>
      <c r="L165" s="14" t="n">
        <v>55.23</v>
      </c>
    </row>
    <row r="166" ht="14" customHeight="1">
      <c r="A166" s="32" t="n">
        <v>28</v>
      </c>
      <c r="B166" s="30" t="inlineStr">
        <is>
          <t>C0079</t>
        </is>
      </c>
      <c r="C166" s="11" t="inlineStr">
        <is>
          <t>Vikas Med Ltd</t>
        </is>
      </c>
      <c r="D166" s="11" t="inlineStr">
        <is>
          <t>Education</t>
        </is>
      </c>
      <c r="E166" s="73" t="inlineStr">
        <is>
          <t>Nov-2024</t>
        </is>
      </c>
      <c r="F166" s="37" t="n">
        <v>-18.55</v>
      </c>
      <c r="G166" s="34" t="n">
        <v>-59.7</v>
      </c>
      <c r="H166" s="34" t="n">
        <v>2.87</v>
      </c>
      <c r="I166" s="37" t="n">
        <v>-75.38</v>
      </c>
      <c r="J166" s="34" t="n">
        <v>134.62</v>
      </c>
      <c r="K166" s="14" t="n">
        <v>59.24</v>
      </c>
      <c r="L166" s="37" t="n">
        <v>-78.25</v>
      </c>
    </row>
    <row r="167" ht="14" customHeight="1">
      <c r="A167" s="24" t="n">
        <v>28</v>
      </c>
      <c r="B167" s="22" t="inlineStr">
        <is>
          <t>C0079</t>
        </is>
      </c>
      <c r="C167" s="7" t="inlineStr">
        <is>
          <t>Vikas Med Ltd</t>
        </is>
      </c>
      <c r="D167" s="7" t="inlineStr">
        <is>
          <t>Education</t>
        </is>
      </c>
      <c r="E167" s="75" t="inlineStr">
        <is>
          <t>Dec-2024</t>
        </is>
      </c>
      <c r="F167" s="14" t="n">
        <v>96.61</v>
      </c>
      <c r="G167" s="26" t="n">
        <v>-21.61</v>
      </c>
      <c r="H167" s="26" t="n">
        <v>-22.05</v>
      </c>
      <c r="I167" s="14" t="n">
        <v>52.95</v>
      </c>
      <c r="J167" s="26" t="n">
        <v>59.24</v>
      </c>
      <c r="K167" s="14" t="n">
        <v>112.19</v>
      </c>
      <c r="L167" s="14" t="n">
        <v>75</v>
      </c>
    </row>
    <row r="168" ht="14" customHeight="1">
      <c r="A168" s="32" t="n">
        <v>28</v>
      </c>
      <c r="B168" s="30" t="inlineStr">
        <is>
          <t>C0079</t>
        </is>
      </c>
      <c r="C168" s="11" t="inlineStr">
        <is>
          <t>Vikas Med Ltd</t>
        </is>
      </c>
      <c r="D168" s="11" t="inlineStr">
        <is>
          <t>Education</t>
        </is>
      </c>
      <c r="E168" s="73" t="inlineStr">
        <is>
          <t>Jan-2025</t>
        </is>
      </c>
      <c r="F168" s="14" t="n">
        <v>44.27</v>
      </c>
      <c r="G168" s="34" t="n">
        <v>-14.66</v>
      </c>
      <c r="H168" s="34" t="n">
        <v>-19.83</v>
      </c>
      <c r="I168" s="14" t="n">
        <v>9.779999999999999</v>
      </c>
      <c r="J168" s="34" t="n">
        <v>112.19</v>
      </c>
      <c r="K168" s="14" t="n">
        <v>121.97</v>
      </c>
      <c r="L168" s="14" t="n">
        <v>29.61</v>
      </c>
    </row>
    <row r="169" ht="14" customHeight="1">
      <c r="A169" s="24" t="n">
        <v>28</v>
      </c>
      <c r="B169" s="22" t="inlineStr">
        <is>
          <t>C0079</t>
        </is>
      </c>
      <c r="C169" s="7" t="inlineStr">
        <is>
          <t>Vikas Med Ltd</t>
        </is>
      </c>
      <c r="D169" s="7" t="inlineStr">
        <is>
          <t>Education</t>
        </is>
      </c>
      <c r="E169" s="75" t="inlineStr">
        <is>
          <t>Feb-2025</t>
        </is>
      </c>
      <c r="F169" s="14" t="n">
        <v>26.72</v>
      </c>
      <c r="G169" s="26" t="n">
        <v>-8.15</v>
      </c>
      <c r="H169" s="26" t="n">
        <v>16.15</v>
      </c>
      <c r="I169" s="14" t="n">
        <v>34.72</v>
      </c>
      <c r="J169" s="26" t="n">
        <v>121.97</v>
      </c>
      <c r="K169" s="14" t="n">
        <v>156.69</v>
      </c>
      <c r="L169" s="14" t="n">
        <v>18.57</v>
      </c>
    </row>
    <row r="170" ht="14" customHeight="1">
      <c r="A170" s="32" t="n">
        <v>28</v>
      </c>
      <c r="B170" s="30" t="inlineStr">
        <is>
          <t>C0079</t>
        </is>
      </c>
      <c r="C170" s="11" t="inlineStr">
        <is>
          <t>Vikas Med Ltd</t>
        </is>
      </c>
      <c r="D170" s="11" t="inlineStr">
        <is>
          <t>Education</t>
        </is>
      </c>
      <c r="E170" s="73" t="inlineStr">
        <is>
          <t>Mar-2025</t>
        </is>
      </c>
      <c r="F170" s="14" t="n">
        <v>66.63</v>
      </c>
      <c r="G170" s="34" t="n">
        <v>-38.87</v>
      </c>
      <c r="H170" s="34" t="n">
        <v>36.9</v>
      </c>
      <c r="I170" s="14" t="n">
        <v>64.66</v>
      </c>
      <c r="J170" s="34" t="n">
        <v>156.69</v>
      </c>
      <c r="K170" s="14" t="n">
        <v>221.35</v>
      </c>
      <c r="L170" s="14" t="n">
        <v>27.76</v>
      </c>
    </row>
    <row r="171" ht="14" customHeight="1">
      <c r="A171" s="24" t="n">
        <v>29</v>
      </c>
      <c r="B171" s="22" t="inlineStr">
        <is>
          <t>C0027</t>
        </is>
      </c>
      <c r="C171" s="7" t="inlineStr">
        <is>
          <t>Astra Holdings Pvt Ltd</t>
        </is>
      </c>
      <c r="D171" s="7" t="inlineStr">
        <is>
          <t>Education</t>
        </is>
      </c>
      <c r="E171" s="75" t="inlineStr">
        <is>
          <t>Oct-2024</t>
        </is>
      </c>
      <c r="F171" s="14" t="n">
        <v>85.45</v>
      </c>
      <c r="G171" s="26" t="n">
        <v>-55.34</v>
      </c>
      <c r="H171" s="26" t="n">
        <v>53.41</v>
      </c>
      <c r="I171" s="14" t="n">
        <v>83.52</v>
      </c>
      <c r="J171" s="26" t="n">
        <v>79.53</v>
      </c>
      <c r="K171" s="14" t="n">
        <v>163.05</v>
      </c>
      <c r="L171" s="14" t="n">
        <v>30.11</v>
      </c>
    </row>
    <row r="172" ht="14" customHeight="1">
      <c r="A172" s="32" t="n">
        <v>29</v>
      </c>
      <c r="B172" s="30" t="inlineStr">
        <is>
          <t>C0027</t>
        </is>
      </c>
      <c r="C172" s="11" t="inlineStr">
        <is>
          <t>Astra Holdings Pvt Ltd</t>
        </is>
      </c>
      <c r="D172" s="11" t="inlineStr">
        <is>
          <t>Education</t>
        </is>
      </c>
      <c r="E172" s="73" t="inlineStr">
        <is>
          <t>Nov-2024</t>
        </is>
      </c>
      <c r="F172" s="14" t="n">
        <v>22.4</v>
      </c>
      <c r="G172" s="34" t="n">
        <v>-43.67</v>
      </c>
      <c r="H172" s="34" t="n">
        <v>15.79</v>
      </c>
      <c r="I172" s="37" t="n">
        <v>-5.48</v>
      </c>
      <c r="J172" s="34" t="n">
        <v>163.05</v>
      </c>
      <c r="K172" s="14" t="n">
        <v>157.57</v>
      </c>
      <c r="L172" s="37" t="n">
        <v>-21.27</v>
      </c>
    </row>
    <row r="173" ht="14" customHeight="1">
      <c r="A173" s="24" t="n">
        <v>29</v>
      </c>
      <c r="B173" s="22" t="inlineStr">
        <is>
          <t>C0027</t>
        </is>
      </c>
      <c r="C173" s="7" t="inlineStr">
        <is>
          <t>Astra Holdings Pvt Ltd</t>
        </is>
      </c>
      <c r="D173" s="7" t="inlineStr">
        <is>
          <t>Education</t>
        </is>
      </c>
      <c r="E173" s="75" t="inlineStr">
        <is>
          <t>Dec-2024</t>
        </is>
      </c>
      <c r="F173" s="14" t="n">
        <v>113.08</v>
      </c>
      <c r="G173" s="26" t="n">
        <v>-58.5</v>
      </c>
      <c r="H173" s="26" t="n">
        <v>-27.98</v>
      </c>
      <c r="I173" s="14" t="n">
        <v>26.6</v>
      </c>
      <c r="J173" s="26" t="n">
        <v>157.57</v>
      </c>
      <c r="K173" s="14" t="n">
        <v>184.17</v>
      </c>
      <c r="L173" s="14" t="n">
        <v>54.58</v>
      </c>
    </row>
    <row r="174" ht="14" customHeight="1">
      <c r="A174" s="32" t="n">
        <v>29</v>
      </c>
      <c r="B174" s="30" t="inlineStr">
        <is>
          <t>C0027</t>
        </is>
      </c>
      <c r="C174" s="11" t="inlineStr">
        <is>
          <t>Astra Holdings Pvt Ltd</t>
        </is>
      </c>
      <c r="D174" s="11" t="inlineStr">
        <is>
          <t>Education</t>
        </is>
      </c>
      <c r="E174" s="73" t="inlineStr">
        <is>
          <t>Jan-2025</t>
        </is>
      </c>
      <c r="F174" s="14" t="n">
        <v>101.28</v>
      </c>
      <c r="G174" s="34" t="n">
        <v>-13.21</v>
      </c>
      <c r="H174" s="34" t="n">
        <v>4.27</v>
      </c>
      <c r="I174" s="14" t="n">
        <v>92.34</v>
      </c>
      <c r="J174" s="34" t="n">
        <v>184.17</v>
      </c>
      <c r="K174" s="14" t="n">
        <v>276.51</v>
      </c>
      <c r="L174" s="14" t="n">
        <v>88.06999999999999</v>
      </c>
    </row>
    <row r="175" ht="14" customHeight="1">
      <c r="A175" s="24" t="n">
        <v>29</v>
      </c>
      <c r="B175" s="22" t="inlineStr">
        <is>
          <t>C0027</t>
        </is>
      </c>
      <c r="C175" s="7" t="inlineStr">
        <is>
          <t>Astra Holdings Pvt Ltd</t>
        </is>
      </c>
      <c r="D175" s="7" t="inlineStr">
        <is>
          <t>Education</t>
        </is>
      </c>
      <c r="E175" s="75" t="inlineStr">
        <is>
          <t>Feb-2025</t>
        </is>
      </c>
      <c r="F175" s="37" t="n">
        <v>-1.55</v>
      </c>
      <c r="G175" s="26" t="n">
        <v>-47.56</v>
      </c>
      <c r="H175" s="26" t="n">
        <v>-13.7</v>
      </c>
      <c r="I175" s="37" t="n">
        <v>-62.81</v>
      </c>
      <c r="J175" s="26" t="n">
        <v>276.51</v>
      </c>
      <c r="K175" s="14" t="n">
        <v>213.7</v>
      </c>
      <c r="L175" s="37" t="n">
        <v>-49.11</v>
      </c>
    </row>
    <row r="176" ht="14" customHeight="1">
      <c r="A176" s="32" t="n">
        <v>29</v>
      </c>
      <c r="B176" s="30" t="inlineStr">
        <is>
          <t>C0027</t>
        </is>
      </c>
      <c r="C176" s="11" t="inlineStr">
        <is>
          <t>Astra Holdings Pvt Ltd</t>
        </is>
      </c>
      <c r="D176" s="11" t="inlineStr">
        <is>
          <t>Education</t>
        </is>
      </c>
      <c r="E176" s="73" t="inlineStr">
        <is>
          <t>Mar-2025</t>
        </is>
      </c>
      <c r="F176" s="14" t="n">
        <v>56.35</v>
      </c>
      <c r="G176" s="34" t="n">
        <v>-50.09</v>
      </c>
      <c r="H176" s="34" t="n">
        <v>23.29</v>
      </c>
      <c r="I176" s="14" t="n">
        <v>29.55</v>
      </c>
      <c r="J176" s="34" t="n">
        <v>213.7</v>
      </c>
      <c r="K176" s="14" t="n">
        <v>243.25</v>
      </c>
      <c r="L176" s="14" t="n">
        <v>6.26</v>
      </c>
    </row>
    <row r="177" ht="14" customHeight="1">
      <c r="A177" s="24" t="n">
        <v>30</v>
      </c>
      <c r="B177" s="22" t="inlineStr">
        <is>
          <t>C0003</t>
        </is>
      </c>
      <c r="C177" s="7" t="inlineStr">
        <is>
          <t>Stream Edu Ltd</t>
        </is>
      </c>
      <c r="D177" s="7" t="inlineStr">
        <is>
          <t>Healthcare</t>
        </is>
      </c>
      <c r="E177" s="75" t="inlineStr">
        <is>
          <t>Oct-2024</t>
        </is>
      </c>
      <c r="F177" s="37" t="n">
        <v>-19.62</v>
      </c>
      <c r="G177" s="26" t="n">
        <v>-55.62</v>
      </c>
      <c r="H177" s="26" t="n">
        <v>46.65</v>
      </c>
      <c r="I177" s="37" t="n">
        <v>-28.59</v>
      </c>
      <c r="J177" s="26" t="n">
        <v>135.97</v>
      </c>
      <c r="K177" s="14" t="n">
        <v>107.38</v>
      </c>
      <c r="L177" s="37" t="n">
        <v>-75.23999999999999</v>
      </c>
    </row>
    <row r="178" ht="14" customHeight="1">
      <c r="A178" s="32" t="n">
        <v>30</v>
      </c>
      <c r="B178" s="30" t="inlineStr">
        <is>
          <t>C0003</t>
        </is>
      </c>
      <c r="C178" s="11" t="inlineStr">
        <is>
          <t>Stream Edu Ltd</t>
        </is>
      </c>
      <c r="D178" s="11" t="inlineStr">
        <is>
          <t>Healthcare</t>
        </is>
      </c>
      <c r="E178" s="73" t="inlineStr">
        <is>
          <t>Nov-2024</t>
        </is>
      </c>
      <c r="F178" s="14" t="n">
        <v>108.74</v>
      </c>
      <c r="G178" s="34" t="n">
        <v>-38.11</v>
      </c>
      <c r="H178" s="34" t="n">
        <v>28.92</v>
      </c>
      <c r="I178" s="14" t="n">
        <v>99.55</v>
      </c>
      <c r="J178" s="34" t="n">
        <v>107.38</v>
      </c>
      <c r="K178" s="14" t="n">
        <v>206.93</v>
      </c>
      <c r="L178" s="14" t="n">
        <v>70.63</v>
      </c>
    </row>
    <row r="179" ht="14" customHeight="1">
      <c r="A179" s="24" t="n">
        <v>30</v>
      </c>
      <c r="B179" s="22" t="inlineStr">
        <is>
          <t>C0003</t>
        </is>
      </c>
      <c r="C179" s="7" t="inlineStr">
        <is>
          <t>Stream Edu Ltd</t>
        </is>
      </c>
      <c r="D179" s="7" t="inlineStr">
        <is>
          <t>Healthcare</t>
        </is>
      </c>
      <c r="E179" s="75" t="inlineStr">
        <is>
          <t>Dec-2024</t>
        </is>
      </c>
      <c r="F179" s="14" t="n">
        <v>2.38</v>
      </c>
      <c r="G179" s="26" t="n">
        <v>-48.71</v>
      </c>
      <c r="H179" s="26" t="n">
        <v>47.36</v>
      </c>
      <c r="I179" s="14" t="n">
        <v>1.03</v>
      </c>
      <c r="J179" s="26" t="n">
        <v>206.93</v>
      </c>
      <c r="K179" s="14" t="n">
        <v>207.96</v>
      </c>
      <c r="L179" s="37" t="n">
        <v>-46.33</v>
      </c>
    </row>
    <row r="180" ht="14" customHeight="1">
      <c r="A180" s="32" t="n">
        <v>30</v>
      </c>
      <c r="B180" s="30" t="inlineStr">
        <is>
          <t>C0003</t>
        </is>
      </c>
      <c r="C180" s="11" t="inlineStr">
        <is>
          <t>Stream Edu Ltd</t>
        </is>
      </c>
      <c r="D180" s="11" t="inlineStr">
        <is>
          <t>Healthcare</t>
        </is>
      </c>
      <c r="E180" s="73" t="inlineStr">
        <is>
          <t>Jan-2025</t>
        </is>
      </c>
      <c r="F180" s="14" t="n">
        <v>22.1</v>
      </c>
      <c r="G180" s="34" t="n">
        <v>-58.25</v>
      </c>
      <c r="H180" s="34" t="n">
        <v>29.49</v>
      </c>
      <c r="I180" s="37" t="n">
        <v>-6.66</v>
      </c>
      <c r="J180" s="34" t="n">
        <v>207.96</v>
      </c>
      <c r="K180" s="14" t="n">
        <v>201.3</v>
      </c>
      <c r="L180" s="37" t="n">
        <v>-36.15</v>
      </c>
    </row>
    <row r="181" ht="14" customHeight="1">
      <c r="A181" s="24" t="n">
        <v>30</v>
      </c>
      <c r="B181" s="22" t="inlineStr">
        <is>
          <t>C0003</t>
        </is>
      </c>
      <c r="C181" s="7" t="inlineStr">
        <is>
          <t>Stream Edu Ltd</t>
        </is>
      </c>
      <c r="D181" s="7" t="inlineStr">
        <is>
          <t>Healthcare</t>
        </is>
      </c>
      <c r="E181" s="75" t="inlineStr">
        <is>
          <t>Feb-2025</t>
        </is>
      </c>
      <c r="F181" s="14" t="n">
        <v>102.7</v>
      </c>
      <c r="G181" s="26" t="n">
        <v>-36.34</v>
      </c>
      <c r="H181" s="26" t="n">
        <v>44.72</v>
      </c>
      <c r="I181" s="14" t="n">
        <v>111.08</v>
      </c>
      <c r="J181" s="26" t="n">
        <v>201.3</v>
      </c>
      <c r="K181" s="14" t="n">
        <v>312.38</v>
      </c>
      <c r="L181" s="14" t="n">
        <v>66.36</v>
      </c>
    </row>
    <row r="182" ht="14" customHeight="1">
      <c r="A182" s="32" t="n">
        <v>30</v>
      </c>
      <c r="B182" s="30" t="inlineStr">
        <is>
          <t>C0003</t>
        </is>
      </c>
      <c r="C182" s="11" t="inlineStr">
        <is>
          <t>Stream Edu Ltd</t>
        </is>
      </c>
      <c r="D182" s="11" t="inlineStr">
        <is>
          <t>Healthcare</t>
        </is>
      </c>
      <c r="E182" s="73" t="inlineStr">
        <is>
          <t>Mar-2025</t>
        </is>
      </c>
      <c r="F182" s="14" t="n">
        <v>92.73999999999999</v>
      </c>
      <c r="G182" s="34" t="n">
        <v>-17.94</v>
      </c>
      <c r="H182" s="34" t="n">
        <v>-26.23</v>
      </c>
      <c r="I182" s="14" t="n">
        <v>48.57</v>
      </c>
      <c r="J182" s="34" t="n">
        <v>312.38</v>
      </c>
      <c r="K182" s="14" t="n">
        <v>360.95</v>
      </c>
      <c r="L182" s="14" t="n">
        <v>74.8</v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Calm Capital Ltd</t>
        </is>
      </c>
      <c r="D183" s="7" t="inlineStr">
        <is>
          <t>Financial Svcs</t>
        </is>
      </c>
      <c r="E183" s="75" t="inlineStr">
        <is>
          <t>Oct-2024</t>
        </is>
      </c>
      <c r="F183" s="14" t="n">
        <v>50.67</v>
      </c>
      <c r="G183" s="26" t="n">
        <v>-33.47</v>
      </c>
      <c r="H183" s="26" t="n">
        <v>-5.16</v>
      </c>
      <c r="I183" s="14" t="n">
        <v>12.04</v>
      </c>
      <c r="J183" s="26" t="n">
        <v>60</v>
      </c>
      <c r="K183" s="14" t="n">
        <v>72.04000000000001</v>
      </c>
      <c r="L183" s="14" t="n">
        <v>17.2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Calm Capital Ltd</t>
        </is>
      </c>
      <c r="D184" s="11" t="inlineStr">
        <is>
          <t>Financial Svcs</t>
        </is>
      </c>
      <c r="E184" s="73" t="inlineStr">
        <is>
          <t>Nov-2024</t>
        </is>
      </c>
      <c r="F184" s="14" t="n">
        <v>97.69</v>
      </c>
      <c r="G184" s="34" t="n">
        <v>-55.7</v>
      </c>
      <c r="H184" s="34" t="n">
        <v>37.48</v>
      </c>
      <c r="I184" s="14" t="n">
        <v>79.47</v>
      </c>
      <c r="J184" s="34" t="n">
        <v>72.04000000000001</v>
      </c>
      <c r="K184" s="14" t="n">
        <v>151.51</v>
      </c>
      <c r="L184" s="14" t="n">
        <v>41.99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Calm Capital Ltd</t>
        </is>
      </c>
      <c r="D185" s="7" t="inlineStr">
        <is>
          <t>Financial Svcs</t>
        </is>
      </c>
      <c r="E185" s="75" t="inlineStr">
        <is>
          <t>Dec-2024</t>
        </is>
      </c>
      <c r="F185" s="14" t="n">
        <v>61.17</v>
      </c>
      <c r="G185" s="26" t="n">
        <v>-50.73</v>
      </c>
      <c r="H185" s="26" t="n">
        <v>59.19</v>
      </c>
      <c r="I185" s="14" t="n">
        <v>69.63</v>
      </c>
      <c r="J185" s="26" t="n">
        <v>151.51</v>
      </c>
      <c r="K185" s="14" t="n">
        <v>221.14</v>
      </c>
      <c r="L185" s="14" t="n">
        <v>10.44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Calm Capital Ltd</t>
        </is>
      </c>
      <c r="D186" s="11" t="inlineStr">
        <is>
          <t>Financial Svcs</t>
        </is>
      </c>
      <c r="E186" s="73" t="inlineStr">
        <is>
          <t>Jan-2025</t>
        </is>
      </c>
      <c r="F186" s="37" t="n">
        <v>-8.699999999999999</v>
      </c>
      <c r="G186" s="34" t="n">
        <v>-48.6</v>
      </c>
      <c r="H186" s="34" t="n">
        <v>-26.52</v>
      </c>
      <c r="I186" s="37" t="n">
        <v>-83.81999999999999</v>
      </c>
      <c r="J186" s="34" t="n">
        <v>221.14</v>
      </c>
      <c r="K186" s="14" t="n">
        <v>137.32</v>
      </c>
      <c r="L186" s="37" t="n">
        <v>-57.3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Calm Capital Ltd</t>
        </is>
      </c>
      <c r="D187" s="7" t="inlineStr">
        <is>
          <t>Financial Svcs</t>
        </is>
      </c>
      <c r="E187" s="75" t="inlineStr">
        <is>
          <t>Feb-2025</t>
        </is>
      </c>
      <c r="F187" s="14" t="n">
        <v>66.81</v>
      </c>
      <c r="G187" s="26" t="n">
        <v>-46.13</v>
      </c>
      <c r="H187" s="26" t="n">
        <v>42.55</v>
      </c>
      <c r="I187" s="14" t="n">
        <v>63.23</v>
      </c>
      <c r="J187" s="26" t="n">
        <v>137.32</v>
      </c>
      <c r="K187" s="14" t="n">
        <v>200.55</v>
      </c>
      <c r="L187" s="14" t="n">
        <v>20.68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Calm Capital Ltd</t>
        </is>
      </c>
      <c r="D188" s="11" t="inlineStr">
        <is>
          <t>Financial Svcs</t>
        </is>
      </c>
      <c r="E188" s="73" t="inlineStr">
        <is>
          <t>Mar-2025</t>
        </is>
      </c>
      <c r="F188" s="14" t="n">
        <v>118.15</v>
      </c>
      <c r="G188" s="34" t="n">
        <v>-57.28</v>
      </c>
      <c r="H188" s="34" t="n">
        <v>-17.62</v>
      </c>
      <c r="I188" s="14" t="n">
        <v>43.25</v>
      </c>
      <c r="J188" s="34" t="n">
        <v>200.55</v>
      </c>
      <c r="K188" s="14" t="n">
        <v>243.8</v>
      </c>
      <c r="L188" s="14" t="n">
        <v>60.87</v>
      </c>
    </row>
    <row r="189" ht="14" customHeight="1">
      <c r="A189" s="24" t="n">
        <v>32</v>
      </c>
      <c r="B189" s="22" t="inlineStr">
        <is>
          <t>C0007</t>
        </is>
      </c>
      <c r="C189" s="7" t="inlineStr">
        <is>
          <t>Aura Digital Ltd</t>
        </is>
      </c>
      <c r="D189" s="7" t="inlineStr">
        <is>
          <t>Financial Svcs</t>
        </is>
      </c>
      <c r="E189" s="75" t="inlineStr">
        <is>
          <t>Oct-2024</t>
        </is>
      </c>
      <c r="F189" s="14" t="n">
        <v>14.15</v>
      </c>
      <c r="G189" s="26" t="n">
        <v>-63.3</v>
      </c>
      <c r="H189" s="26" t="n">
        <v>-14.1</v>
      </c>
      <c r="I189" s="37" t="n">
        <v>-63.25</v>
      </c>
      <c r="J189" s="26" t="n">
        <v>148.38</v>
      </c>
      <c r="K189" s="14" t="n">
        <v>85.13</v>
      </c>
      <c r="L189" s="37" t="n">
        <v>-49.15</v>
      </c>
    </row>
    <row r="190" ht="14" customHeight="1">
      <c r="A190" s="32" t="n">
        <v>32</v>
      </c>
      <c r="B190" s="30" t="inlineStr">
        <is>
          <t>C0007</t>
        </is>
      </c>
      <c r="C190" s="11" t="inlineStr">
        <is>
          <t>Aura Digital Ltd</t>
        </is>
      </c>
      <c r="D190" s="11" t="inlineStr">
        <is>
          <t>Financial Svcs</t>
        </is>
      </c>
      <c r="E190" s="73" t="inlineStr">
        <is>
          <t>Nov-2024</t>
        </is>
      </c>
      <c r="F190" s="14" t="n">
        <v>80.73</v>
      </c>
      <c r="G190" s="34" t="n">
        <v>-40.95</v>
      </c>
      <c r="H190" s="34" t="n">
        <v>42.54</v>
      </c>
      <c r="I190" s="14" t="n">
        <v>82.31999999999999</v>
      </c>
      <c r="J190" s="34" t="n">
        <v>85.13</v>
      </c>
      <c r="K190" s="14" t="n">
        <v>167.45</v>
      </c>
      <c r="L190" s="14" t="n">
        <v>39.78</v>
      </c>
    </row>
    <row r="191" ht="14" customHeight="1">
      <c r="A191" s="24" t="n">
        <v>32</v>
      </c>
      <c r="B191" s="22" t="inlineStr">
        <is>
          <t>C0007</t>
        </is>
      </c>
      <c r="C191" s="7" t="inlineStr">
        <is>
          <t>Aura Digital Ltd</t>
        </is>
      </c>
      <c r="D191" s="7" t="inlineStr">
        <is>
          <t>Financial Svcs</t>
        </is>
      </c>
      <c r="E191" s="75" t="inlineStr">
        <is>
          <t>Dec-2024</t>
        </is>
      </c>
      <c r="F191" s="14" t="n">
        <v>52.43</v>
      </c>
      <c r="G191" s="26" t="n">
        <v>-40.87</v>
      </c>
      <c r="H191" s="26" t="n">
        <v>-10.77</v>
      </c>
      <c r="I191" s="14" t="n">
        <v>0.79</v>
      </c>
      <c r="J191" s="26" t="n">
        <v>167.45</v>
      </c>
      <c r="K191" s="14" t="n">
        <v>168.24</v>
      </c>
      <c r="L191" s="14" t="n">
        <v>11.56</v>
      </c>
    </row>
    <row r="192" ht="14" customHeight="1">
      <c r="A192" s="32" t="n">
        <v>32</v>
      </c>
      <c r="B192" s="30" t="inlineStr">
        <is>
          <t>C0007</t>
        </is>
      </c>
      <c r="C192" s="11" t="inlineStr">
        <is>
          <t>Aura Digital Ltd</t>
        </is>
      </c>
      <c r="D192" s="11" t="inlineStr">
        <is>
          <t>Financial Svcs</t>
        </is>
      </c>
      <c r="E192" s="73" t="inlineStr">
        <is>
          <t>Jan-2025</t>
        </is>
      </c>
      <c r="F192" s="14" t="n">
        <v>103.27</v>
      </c>
      <c r="G192" s="34" t="n">
        <v>-14.55</v>
      </c>
      <c r="H192" s="34" t="n">
        <v>15.07</v>
      </c>
      <c r="I192" s="14" t="n">
        <v>103.79</v>
      </c>
      <c r="J192" s="34" t="n">
        <v>168.24</v>
      </c>
      <c r="K192" s="14" t="n">
        <v>272.03</v>
      </c>
      <c r="L192" s="14" t="n">
        <v>88.72</v>
      </c>
    </row>
    <row r="193" ht="14" customHeight="1">
      <c r="A193" s="24" t="n">
        <v>32</v>
      </c>
      <c r="B193" s="22" t="inlineStr">
        <is>
          <t>C0007</t>
        </is>
      </c>
      <c r="C193" s="7" t="inlineStr">
        <is>
          <t>Aura Digital Ltd</t>
        </is>
      </c>
      <c r="D193" s="7" t="inlineStr">
        <is>
          <t>Financial Svcs</t>
        </is>
      </c>
      <c r="E193" s="75" t="inlineStr">
        <is>
          <t>Feb-2025</t>
        </is>
      </c>
      <c r="F193" s="14" t="n">
        <v>40.12</v>
      </c>
      <c r="G193" s="26" t="n">
        <v>-36.03</v>
      </c>
      <c r="H193" s="26" t="n">
        <v>54.3</v>
      </c>
      <c r="I193" s="14" t="n">
        <v>58.39</v>
      </c>
      <c r="J193" s="26" t="n">
        <v>272.03</v>
      </c>
      <c r="K193" s="14" t="n">
        <v>330.42</v>
      </c>
      <c r="L193" s="14" t="n">
        <v>4.09</v>
      </c>
    </row>
    <row r="194" ht="14" customHeight="1">
      <c r="A194" s="32" t="n">
        <v>32</v>
      </c>
      <c r="B194" s="30" t="inlineStr">
        <is>
          <t>C0007</t>
        </is>
      </c>
      <c r="C194" s="11" t="inlineStr">
        <is>
          <t>Aura Digital Ltd</t>
        </is>
      </c>
      <c r="D194" s="11" t="inlineStr">
        <is>
          <t>Financial Svcs</t>
        </is>
      </c>
      <c r="E194" s="73" t="inlineStr">
        <is>
          <t>Mar-2025</t>
        </is>
      </c>
      <c r="F194" s="14" t="n">
        <v>28.21</v>
      </c>
      <c r="G194" s="34" t="n">
        <v>-12.78</v>
      </c>
      <c r="H194" s="34" t="n">
        <v>-28.33</v>
      </c>
      <c r="I194" s="37" t="n">
        <v>-12.9</v>
      </c>
      <c r="J194" s="34" t="n">
        <v>330.42</v>
      </c>
      <c r="K194" s="14" t="n">
        <v>317.52</v>
      </c>
      <c r="L194" s="14" t="n">
        <v>15.43</v>
      </c>
    </row>
    <row r="195" ht="14" customHeight="1">
      <c r="A195" s="24" t="n">
        <v>33</v>
      </c>
      <c r="B195" s="22" t="inlineStr">
        <is>
          <t>C0099</t>
        </is>
      </c>
      <c r="C195" s="7" t="inlineStr">
        <is>
          <t>Sprint Wealth Pvt Ltd</t>
        </is>
      </c>
      <c r="D195" s="7" t="inlineStr">
        <is>
          <t>Education</t>
        </is>
      </c>
      <c r="E195" s="75" t="inlineStr">
        <is>
          <t>Oct-2024</t>
        </is>
      </c>
      <c r="F195" s="37" t="n">
        <v>-16.15</v>
      </c>
      <c r="G195" s="26" t="n">
        <v>-41.76</v>
      </c>
      <c r="H195" s="26" t="n">
        <v>-10.32</v>
      </c>
      <c r="I195" s="37" t="n">
        <v>-68.23</v>
      </c>
      <c r="J195" s="26" t="n">
        <v>85.66</v>
      </c>
      <c r="K195" s="14" t="n">
        <v>17.43</v>
      </c>
      <c r="L195" s="37" t="n">
        <v>-57.91</v>
      </c>
    </row>
    <row r="196" ht="14" customHeight="1">
      <c r="A196" s="32" t="n">
        <v>33</v>
      </c>
      <c r="B196" s="30" t="inlineStr">
        <is>
          <t>C0099</t>
        </is>
      </c>
      <c r="C196" s="11" t="inlineStr">
        <is>
          <t>Sprint Wealth Pvt Ltd</t>
        </is>
      </c>
      <c r="D196" s="11" t="inlineStr">
        <is>
          <t>Education</t>
        </is>
      </c>
      <c r="E196" s="73" t="inlineStr">
        <is>
          <t>Nov-2024</t>
        </is>
      </c>
      <c r="F196" s="14" t="n">
        <v>117.96</v>
      </c>
      <c r="G196" s="34" t="n">
        <v>-7.93</v>
      </c>
      <c r="H196" s="34" t="n">
        <v>-6.75</v>
      </c>
      <c r="I196" s="14" t="n">
        <v>103.28</v>
      </c>
      <c r="J196" s="34" t="n">
        <v>17.43</v>
      </c>
      <c r="K196" s="14" t="n">
        <v>120.71</v>
      </c>
      <c r="L196" s="14" t="n">
        <v>110.03</v>
      </c>
    </row>
    <row r="197" ht="14" customHeight="1">
      <c r="A197" s="24" t="n">
        <v>33</v>
      </c>
      <c r="B197" s="22" t="inlineStr">
        <is>
          <t>C0099</t>
        </is>
      </c>
      <c r="C197" s="7" t="inlineStr">
        <is>
          <t>Sprint Wealth Pvt Ltd</t>
        </is>
      </c>
      <c r="D197" s="7" t="inlineStr">
        <is>
          <t>Education</t>
        </is>
      </c>
      <c r="E197" s="75" t="inlineStr">
        <is>
          <t>Dec-2024</t>
        </is>
      </c>
      <c r="F197" s="14" t="n">
        <v>47.76</v>
      </c>
      <c r="G197" s="26" t="n">
        <v>-45.81</v>
      </c>
      <c r="H197" s="26" t="n">
        <v>-29.87</v>
      </c>
      <c r="I197" s="37" t="n">
        <v>-27.92</v>
      </c>
      <c r="J197" s="26" t="n">
        <v>120.71</v>
      </c>
      <c r="K197" s="14" t="n">
        <v>92.79000000000001</v>
      </c>
      <c r="L197" s="14" t="n">
        <v>1.95</v>
      </c>
    </row>
    <row r="198" ht="14" customHeight="1">
      <c r="A198" s="32" t="n">
        <v>33</v>
      </c>
      <c r="B198" s="30" t="inlineStr">
        <is>
          <t>C0099</t>
        </is>
      </c>
      <c r="C198" s="11" t="inlineStr">
        <is>
          <t>Sprint Wealth Pvt Ltd</t>
        </is>
      </c>
      <c r="D198" s="11" t="inlineStr">
        <is>
          <t>Education</t>
        </is>
      </c>
      <c r="E198" s="73" t="inlineStr">
        <is>
          <t>Jan-2025</t>
        </is>
      </c>
      <c r="F198" s="14" t="n">
        <v>56.31</v>
      </c>
      <c r="G198" s="34" t="n">
        <v>-14.11</v>
      </c>
      <c r="H198" s="34" t="n">
        <v>18.85</v>
      </c>
      <c r="I198" s="14" t="n">
        <v>61.05</v>
      </c>
      <c r="J198" s="34" t="n">
        <v>92.79000000000001</v>
      </c>
      <c r="K198" s="14" t="n">
        <v>153.84</v>
      </c>
      <c r="L198" s="14" t="n">
        <v>42.2</v>
      </c>
    </row>
    <row r="199" ht="14" customHeight="1">
      <c r="A199" s="24" t="n">
        <v>33</v>
      </c>
      <c r="B199" s="22" t="inlineStr">
        <is>
          <t>C0099</t>
        </is>
      </c>
      <c r="C199" s="7" t="inlineStr">
        <is>
          <t>Sprint Wealth Pvt Ltd</t>
        </is>
      </c>
      <c r="D199" s="7" t="inlineStr">
        <is>
          <t>Education</t>
        </is>
      </c>
      <c r="E199" s="75" t="inlineStr">
        <is>
          <t>Feb-2025</t>
        </is>
      </c>
      <c r="F199" s="14" t="n">
        <v>43.98</v>
      </c>
      <c r="G199" s="26" t="n">
        <v>-26.99</v>
      </c>
      <c r="H199" s="26" t="n">
        <v>-22.82</v>
      </c>
      <c r="I199" s="37" t="n">
        <v>-5.83</v>
      </c>
      <c r="J199" s="26" t="n">
        <v>153.84</v>
      </c>
      <c r="K199" s="14" t="n">
        <v>148.01</v>
      </c>
      <c r="L199" s="14" t="n">
        <v>16.99</v>
      </c>
    </row>
    <row r="200" ht="14" customHeight="1">
      <c r="A200" s="32" t="n">
        <v>33</v>
      </c>
      <c r="B200" s="30" t="inlineStr">
        <is>
          <t>C0099</t>
        </is>
      </c>
      <c r="C200" s="11" t="inlineStr">
        <is>
          <t>Sprint Wealth Pvt Ltd</t>
        </is>
      </c>
      <c r="D200" s="11" t="inlineStr">
        <is>
          <t>Education</t>
        </is>
      </c>
      <c r="E200" s="73" t="inlineStr">
        <is>
          <t>Mar-2025</t>
        </is>
      </c>
      <c r="F200" s="14" t="n">
        <v>76.2</v>
      </c>
      <c r="G200" s="34" t="n">
        <v>-15.23</v>
      </c>
      <c r="H200" s="34" t="n">
        <v>37.38</v>
      </c>
      <c r="I200" s="14" t="n">
        <v>98.34999999999999</v>
      </c>
      <c r="J200" s="34" t="n">
        <v>148.01</v>
      </c>
      <c r="K200" s="14" t="n">
        <v>246.36</v>
      </c>
      <c r="L200" s="14" t="n">
        <v>60.97</v>
      </c>
    </row>
    <row r="201" ht="14" customHeight="1">
      <c r="A201" s="24" t="n">
        <v>34</v>
      </c>
      <c r="B201" s="22" t="inlineStr">
        <is>
          <t>C0083</t>
        </is>
      </c>
      <c r="C201" s="7" t="inlineStr">
        <is>
          <t>Nitro Labs Ltd</t>
        </is>
      </c>
      <c r="D201" s="7" t="inlineStr">
        <is>
          <t>Consumer &amp; Retail</t>
        </is>
      </c>
      <c r="E201" s="75" t="inlineStr">
        <is>
          <t>Oct-2024</t>
        </is>
      </c>
      <c r="F201" s="14" t="n">
        <v>15.87</v>
      </c>
      <c r="G201" s="26" t="n">
        <v>-66.27</v>
      </c>
      <c r="H201" s="26" t="n">
        <v>58.99</v>
      </c>
      <c r="I201" s="14" t="n">
        <v>8.59</v>
      </c>
      <c r="J201" s="26" t="n">
        <v>114.58</v>
      </c>
      <c r="K201" s="14" t="n">
        <v>123.17</v>
      </c>
      <c r="L201" s="37" t="n">
        <v>-50.4</v>
      </c>
    </row>
    <row r="202" ht="14" customHeight="1">
      <c r="A202" s="32" t="n">
        <v>34</v>
      </c>
      <c r="B202" s="30" t="inlineStr">
        <is>
          <t>C0083</t>
        </is>
      </c>
      <c r="C202" s="11" t="inlineStr">
        <is>
          <t>Nitro Labs Ltd</t>
        </is>
      </c>
      <c r="D202" s="11" t="inlineStr">
        <is>
          <t>Consumer &amp; Retail</t>
        </is>
      </c>
      <c r="E202" s="73" t="inlineStr">
        <is>
          <t>Nov-2024</t>
        </is>
      </c>
      <c r="F202" s="14" t="n">
        <v>30.67</v>
      </c>
      <c r="G202" s="34" t="n">
        <v>-53.86</v>
      </c>
      <c r="H202" s="34" t="n">
        <v>-28.2</v>
      </c>
      <c r="I202" s="37" t="n">
        <v>-51.39</v>
      </c>
      <c r="J202" s="34" t="n">
        <v>123.17</v>
      </c>
      <c r="K202" s="14" t="n">
        <v>71.78</v>
      </c>
      <c r="L202" s="37" t="n">
        <v>-23.19</v>
      </c>
    </row>
    <row r="203" ht="14" customHeight="1">
      <c r="A203" s="24" t="n">
        <v>34</v>
      </c>
      <c r="B203" s="22" t="inlineStr">
        <is>
          <t>C0083</t>
        </is>
      </c>
      <c r="C203" s="7" t="inlineStr">
        <is>
          <t>Nitro Labs Ltd</t>
        </is>
      </c>
      <c r="D203" s="7" t="inlineStr">
        <is>
          <t>Consumer &amp; Retail</t>
        </is>
      </c>
      <c r="E203" s="75" t="inlineStr">
        <is>
          <t>Dec-2024</t>
        </is>
      </c>
      <c r="F203" s="37" t="n">
        <v>-3.7</v>
      </c>
      <c r="G203" s="26" t="n">
        <v>-49.4</v>
      </c>
      <c r="H203" s="26" t="n">
        <v>-11.99</v>
      </c>
      <c r="I203" s="37" t="n">
        <v>-65.09</v>
      </c>
      <c r="J203" s="26" t="n">
        <v>71.78</v>
      </c>
      <c r="K203" s="14" t="n">
        <v>6.69</v>
      </c>
      <c r="L203" s="37" t="n">
        <v>-53.1</v>
      </c>
    </row>
    <row r="204" ht="14" customHeight="1">
      <c r="A204" s="32" t="n">
        <v>34</v>
      </c>
      <c r="B204" s="30" t="inlineStr">
        <is>
          <t>C0083</t>
        </is>
      </c>
      <c r="C204" s="11" t="inlineStr">
        <is>
          <t>Nitro Labs Ltd</t>
        </is>
      </c>
      <c r="D204" s="11" t="inlineStr">
        <is>
          <t>Consumer &amp; Retail</t>
        </is>
      </c>
      <c r="E204" s="73" t="inlineStr">
        <is>
          <t>Jan-2025</t>
        </is>
      </c>
      <c r="F204" s="14" t="n">
        <v>66.13</v>
      </c>
      <c r="G204" s="34" t="n">
        <v>-34.24</v>
      </c>
      <c r="H204" s="34" t="n">
        <v>22.73</v>
      </c>
      <c r="I204" s="14" t="n">
        <v>54.62</v>
      </c>
      <c r="J204" s="34" t="n">
        <v>6.69</v>
      </c>
      <c r="K204" s="14" t="n">
        <v>61.31</v>
      </c>
      <c r="L204" s="14" t="n">
        <v>31.89</v>
      </c>
    </row>
    <row r="205" ht="14" customHeight="1">
      <c r="A205" s="24" t="n">
        <v>34</v>
      </c>
      <c r="B205" s="22" t="inlineStr">
        <is>
          <t>C0083</t>
        </is>
      </c>
      <c r="C205" s="7" t="inlineStr">
        <is>
          <t>Nitro Labs Ltd</t>
        </is>
      </c>
      <c r="D205" s="7" t="inlineStr">
        <is>
          <t>Consumer &amp; Retail</t>
        </is>
      </c>
      <c r="E205" s="75" t="inlineStr">
        <is>
          <t>Feb-2025</t>
        </is>
      </c>
      <c r="F205" s="14" t="n">
        <v>119.57</v>
      </c>
      <c r="G205" s="26" t="n">
        <v>-25.25</v>
      </c>
      <c r="H205" s="26" t="n">
        <v>56.52</v>
      </c>
      <c r="I205" s="14" t="n">
        <v>150.84</v>
      </c>
      <c r="J205" s="26" t="n">
        <v>61.31</v>
      </c>
      <c r="K205" s="14" t="n">
        <v>212.15</v>
      </c>
      <c r="L205" s="14" t="n">
        <v>94.31999999999999</v>
      </c>
    </row>
    <row r="206" ht="14" customHeight="1">
      <c r="A206" s="32" t="n">
        <v>34</v>
      </c>
      <c r="B206" s="30" t="inlineStr">
        <is>
          <t>C0083</t>
        </is>
      </c>
      <c r="C206" s="11" t="inlineStr">
        <is>
          <t>Nitro Labs Ltd</t>
        </is>
      </c>
      <c r="D206" s="11" t="inlineStr">
        <is>
          <t>Consumer &amp; Retail</t>
        </is>
      </c>
      <c r="E206" s="73" t="inlineStr">
        <is>
          <t>Mar-2025</t>
        </is>
      </c>
      <c r="F206" s="14" t="n">
        <v>104.19</v>
      </c>
      <c r="G206" s="34" t="n">
        <v>-62.28</v>
      </c>
      <c r="H206" s="34" t="n">
        <v>58.58</v>
      </c>
      <c r="I206" s="14" t="n">
        <v>100.49</v>
      </c>
      <c r="J206" s="34" t="n">
        <v>212.15</v>
      </c>
      <c r="K206" s="14" t="n">
        <v>312.64</v>
      </c>
      <c r="L206" s="14" t="n">
        <v>41.91</v>
      </c>
    </row>
    <row r="207" ht="14" customHeight="1">
      <c r="A207" s="24" t="n">
        <v>35</v>
      </c>
      <c r="B207" s="22" t="inlineStr">
        <is>
          <t>C0065</t>
        </is>
      </c>
      <c r="C207" s="7" t="inlineStr">
        <is>
          <t>Blue Innovations Ltd</t>
        </is>
      </c>
      <c r="D207" s="7" t="inlineStr">
        <is>
          <t>Financial Svcs</t>
        </is>
      </c>
      <c r="E207" s="75" t="inlineStr">
        <is>
          <t>Oct-2024</t>
        </is>
      </c>
      <c r="F207" s="14" t="n">
        <v>17.39</v>
      </c>
      <c r="G207" s="26" t="n">
        <v>-45.17</v>
      </c>
      <c r="H207" s="26" t="n">
        <v>51.93</v>
      </c>
      <c r="I207" s="14" t="n">
        <v>24.15</v>
      </c>
      <c r="J207" s="26" t="n">
        <v>21.66</v>
      </c>
      <c r="K207" s="14" t="n">
        <v>45.81</v>
      </c>
      <c r="L207" s="37" t="n">
        <v>-27.78</v>
      </c>
    </row>
    <row r="208" ht="14" customHeight="1">
      <c r="A208" s="32" t="n">
        <v>35</v>
      </c>
      <c r="B208" s="30" t="inlineStr">
        <is>
          <t>C0065</t>
        </is>
      </c>
      <c r="C208" s="11" t="inlineStr">
        <is>
          <t>Blue Innovations Ltd</t>
        </is>
      </c>
      <c r="D208" s="11" t="inlineStr">
        <is>
          <t>Financial Svcs</t>
        </is>
      </c>
      <c r="E208" s="73" t="inlineStr">
        <is>
          <t>Nov-2024</t>
        </is>
      </c>
      <c r="F208" s="14" t="n">
        <v>44.59</v>
      </c>
      <c r="G208" s="34" t="n">
        <v>-65.97</v>
      </c>
      <c r="H208" s="34" t="n">
        <v>32.23</v>
      </c>
      <c r="I208" s="14" t="n">
        <v>10.85</v>
      </c>
      <c r="J208" s="34" t="n">
        <v>45.81</v>
      </c>
      <c r="K208" s="14" t="n">
        <v>56.66</v>
      </c>
      <c r="L208" s="37" t="n">
        <v>-21.38</v>
      </c>
    </row>
    <row r="209" ht="14" customHeight="1">
      <c r="A209" s="24" t="n">
        <v>35</v>
      </c>
      <c r="B209" s="22" t="inlineStr">
        <is>
          <t>C0065</t>
        </is>
      </c>
      <c r="C209" s="7" t="inlineStr">
        <is>
          <t>Blue Innovations Ltd</t>
        </is>
      </c>
      <c r="D209" s="7" t="inlineStr">
        <is>
          <t>Financial Svcs</t>
        </is>
      </c>
      <c r="E209" s="75" t="inlineStr">
        <is>
          <t>Dec-2024</t>
        </is>
      </c>
      <c r="F209" s="14" t="n">
        <v>46</v>
      </c>
      <c r="G209" s="26" t="n">
        <v>-61.26</v>
      </c>
      <c r="H209" s="26" t="n">
        <v>32.29</v>
      </c>
      <c r="I209" s="14" t="n">
        <v>17.03</v>
      </c>
      <c r="J209" s="26" t="n">
        <v>56.66</v>
      </c>
      <c r="K209" s="14" t="n">
        <v>73.69</v>
      </c>
      <c r="L209" s="37" t="n">
        <v>-15.26</v>
      </c>
    </row>
    <row r="210" ht="14" customHeight="1">
      <c r="A210" s="32" t="n">
        <v>35</v>
      </c>
      <c r="B210" s="30" t="inlineStr">
        <is>
          <t>C0065</t>
        </is>
      </c>
      <c r="C210" s="11" t="inlineStr">
        <is>
          <t>Blue Innovations Ltd</t>
        </is>
      </c>
      <c r="D210" s="11" t="inlineStr">
        <is>
          <t>Financial Svcs</t>
        </is>
      </c>
      <c r="E210" s="73" t="inlineStr">
        <is>
          <t>Jan-2025</t>
        </is>
      </c>
      <c r="F210" s="14" t="n">
        <v>62.15</v>
      </c>
      <c r="G210" s="34" t="n">
        <v>-23.47</v>
      </c>
      <c r="H210" s="34" t="n">
        <v>-23.35</v>
      </c>
      <c r="I210" s="14" t="n">
        <v>15.33</v>
      </c>
      <c r="J210" s="34" t="n">
        <v>73.69</v>
      </c>
      <c r="K210" s="14" t="n">
        <v>89.02</v>
      </c>
      <c r="L210" s="14" t="n">
        <v>38.68</v>
      </c>
    </row>
    <row r="211" ht="14" customHeight="1">
      <c r="A211" s="24" t="n">
        <v>35</v>
      </c>
      <c r="B211" s="22" t="inlineStr">
        <is>
          <t>C0065</t>
        </is>
      </c>
      <c r="C211" s="7" t="inlineStr">
        <is>
          <t>Blue Innovations Ltd</t>
        </is>
      </c>
      <c r="D211" s="7" t="inlineStr">
        <is>
          <t>Financial Svcs</t>
        </is>
      </c>
      <c r="E211" s="75" t="inlineStr">
        <is>
          <t>Feb-2025</t>
        </is>
      </c>
      <c r="F211" s="14" t="n">
        <v>9.76</v>
      </c>
      <c r="G211" s="26" t="n">
        <v>-69.98999999999999</v>
      </c>
      <c r="H211" s="26" t="n">
        <v>-25.2</v>
      </c>
      <c r="I211" s="37" t="n">
        <v>-85.43000000000001</v>
      </c>
      <c r="J211" s="26" t="n">
        <v>89.02</v>
      </c>
      <c r="K211" s="14" t="n">
        <v>3.59</v>
      </c>
      <c r="L211" s="37" t="n">
        <v>-60.23</v>
      </c>
    </row>
    <row r="212" ht="14" customHeight="1">
      <c r="A212" s="32" t="n">
        <v>35</v>
      </c>
      <c r="B212" s="30" t="inlineStr">
        <is>
          <t>C0065</t>
        </is>
      </c>
      <c r="C212" s="11" t="inlineStr">
        <is>
          <t>Blue Innovations Ltd</t>
        </is>
      </c>
      <c r="D212" s="11" t="inlineStr">
        <is>
          <t>Financial Svcs</t>
        </is>
      </c>
      <c r="E212" s="73" t="inlineStr">
        <is>
          <t>Mar-2025</t>
        </is>
      </c>
      <c r="F212" s="14" t="n">
        <v>1.98</v>
      </c>
      <c r="G212" s="34" t="n">
        <v>-45.17</v>
      </c>
      <c r="H212" s="34" t="n">
        <v>-28.27</v>
      </c>
      <c r="I212" s="37" t="n">
        <v>-71.45999999999999</v>
      </c>
      <c r="J212" s="34" t="n">
        <v>3.59</v>
      </c>
      <c r="K212" s="14" t="n">
        <v>0</v>
      </c>
      <c r="L212" s="37" t="n">
        <v>-43.19</v>
      </c>
    </row>
    <row r="213" ht="14" customHeight="1">
      <c r="A213" s="24" t="n">
        <v>36</v>
      </c>
      <c r="B213" s="22" t="inlineStr">
        <is>
          <t>C0109</t>
        </is>
      </c>
      <c r="C213" s="7" t="inlineStr">
        <is>
          <t>Arya Global Ltd</t>
        </is>
      </c>
      <c r="D213" s="7" t="inlineStr">
        <is>
          <t>Healthcare</t>
        </is>
      </c>
      <c r="E213" s="75" t="inlineStr">
        <is>
          <t>Oct-2024</t>
        </is>
      </c>
      <c r="F213" s="14" t="n">
        <v>98.87</v>
      </c>
      <c r="G213" s="26" t="n">
        <v>-49.02</v>
      </c>
      <c r="H213" s="26" t="n">
        <v>-21.96</v>
      </c>
      <c r="I213" s="14" t="n">
        <v>27.89</v>
      </c>
      <c r="J213" s="26" t="n">
        <v>41.97</v>
      </c>
      <c r="K213" s="14" t="n">
        <v>69.86</v>
      </c>
      <c r="L213" s="14" t="n">
        <v>49.85</v>
      </c>
    </row>
    <row r="214" ht="14" customHeight="1">
      <c r="A214" s="32" t="n">
        <v>36</v>
      </c>
      <c r="B214" s="30" t="inlineStr">
        <is>
          <t>C0109</t>
        </is>
      </c>
      <c r="C214" s="11" t="inlineStr">
        <is>
          <t>Arya Global Ltd</t>
        </is>
      </c>
      <c r="D214" s="11" t="inlineStr">
        <is>
          <t>Healthcare</t>
        </is>
      </c>
      <c r="E214" s="73" t="inlineStr">
        <is>
          <t>Nov-2024</t>
        </is>
      </c>
      <c r="F214" s="37" t="n">
        <v>-18.39</v>
      </c>
      <c r="G214" s="34" t="n">
        <v>-18.87</v>
      </c>
      <c r="H214" s="34" t="n">
        <v>1.92</v>
      </c>
      <c r="I214" s="37" t="n">
        <v>-35.34</v>
      </c>
      <c r="J214" s="34" t="n">
        <v>69.86</v>
      </c>
      <c r="K214" s="14" t="n">
        <v>34.52</v>
      </c>
      <c r="L214" s="37" t="n">
        <v>-37.26</v>
      </c>
    </row>
    <row r="215" ht="14" customHeight="1">
      <c r="A215" s="24" t="n">
        <v>36</v>
      </c>
      <c r="B215" s="22" t="inlineStr">
        <is>
          <t>C0109</t>
        </is>
      </c>
      <c r="C215" s="7" t="inlineStr">
        <is>
          <t>Arya Global Ltd</t>
        </is>
      </c>
      <c r="D215" s="7" t="inlineStr">
        <is>
          <t>Healthcare</t>
        </is>
      </c>
      <c r="E215" s="75" t="inlineStr">
        <is>
          <t>Dec-2024</t>
        </is>
      </c>
      <c r="F215" s="14" t="n">
        <v>44.87</v>
      </c>
      <c r="G215" s="26" t="n">
        <v>-13.11</v>
      </c>
      <c r="H215" s="26" t="n">
        <v>-3.88</v>
      </c>
      <c r="I215" s="14" t="n">
        <v>27.88</v>
      </c>
      <c r="J215" s="26" t="n">
        <v>34.52</v>
      </c>
      <c r="K215" s="14" t="n">
        <v>62.4</v>
      </c>
      <c r="L215" s="14" t="n">
        <v>31.76</v>
      </c>
    </row>
    <row r="216" ht="14" customHeight="1">
      <c r="A216" s="32" t="n">
        <v>36</v>
      </c>
      <c r="B216" s="30" t="inlineStr">
        <is>
          <t>C0109</t>
        </is>
      </c>
      <c r="C216" s="11" t="inlineStr">
        <is>
          <t>Arya Global Ltd</t>
        </is>
      </c>
      <c r="D216" s="11" t="inlineStr">
        <is>
          <t>Healthcare</t>
        </is>
      </c>
      <c r="E216" s="73" t="inlineStr">
        <is>
          <t>Jan-2025</t>
        </is>
      </c>
      <c r="F216" s="14" t="n">
        <v>113.24</v>
      </c>
      <c r="G216" s="34" t="n">
        <v>-47.81</v>
      </c>
      <c r="H216" s="34" t="n">
        <v>41.62</v>
      </c>
      <c r="I216" s="14" t="n">
        <v>107.05</v>
      </c>
      <c r="J216" s="34" t="n">
        <v>62.4</v>
      </c>
      <c r="K216" s="14" t="n">
        <v>169.45</v>
      </c>
      <c r="L216" s="14" t="n">
        <v>65.43000000000001</v>
      </c>
    </row>
    <row r="217" ht="14" customHeight="1">
      <c r="A217" s="24" t="n">
        <v>36</v>
      </c>
      <c r="B217" s="22" t="inlineStr">
        <is>
          <t>C0109</t>
        </is>
      </c>
      <c r="C217" s="7" t="inlineStr">
        <is>
          <t>Arya Global Ltd</t>
        </is>
      </c>
      <c r="D217" s="7" t="inlineStr">
        <is>
          <t>Healthcare</t>
        </is>
      </c>
      <c r="E217" s="75" t="inlineStr">
        <is>
          <t>Feb-2025</t>
        </is>
      </c>
      <c r="F217" s="14" t="n">
        <v>34.94</v>
      </c>
      <c r="G217" s="26" t="n">
        <v>-55.85</v>
      </c>
      <c r="H217" s="26" t="n">
        <v>24.25</v>
      </c>
      <c r="I217" s="14" t="n">
        <v>3.34</v>
      </c>
      <c r="J217" s="26" t="n">
        <v>169.45</v>
      </c>
      <c r="K217" s="14" t="n">
        <v>172.79</v>
      </c>
      <c r="L217" s="37" t="n">
        <v>-20.91</v>
      </c>
    </row>
    <row r="218" ht="14" customHeight="1">
      <c r="A218" s="32" t="n">
        <v>36</v>
      </c>
      <c r="B218" s="30" t="inlineStr">
        <is>
          <t>C0109</t>
        </is>
      </c>
      <c r="C218" s="11" t="inlineStr">
        <is>
          <t>Arya Global Ltd</t>
        </is>
      </c>
      <c r="D218" s="11" t="inlineStr">
        <is>
          <t>Healthcare</t>
        </is>
      </c>
      <c r="E218" s="73" t="inlineStr">
        <is>
          <t>Mar-2025</t>
        </is>
      </c>
      <c r="F218" s="14" t="n">
        <v>55.69</v>
      </c>
      <c r="G218" s="34" t="n">
        <v>-15.87</v>
      </c>
      <c r="H218" s="34" t="n">
        <v>47.38</v>
      </c>
      <c r="I218" s="14" t="n">
        <v>87.2</v>
      </c>
      <c r="J218" s="34" t="n">
        <v>172.79</v>
      </c>
      <c r="K218" s="14" t="n">
        <v>259.99</v>
      </c>
      <c r="L218" s="14" t="n">
        <v>39.82</v>
      </c>
    </row>
    <row r="219" ht="14" customHeight="1">
      <c r="A219" s="24" t="n">
        <v>37</v>
      </c>
      <c r="B219" s="22" t="inlineStr">
        <is>
          <t>C0051</t>
        </is>
      </c>
      <c r="C219" s="7" t="inlineStr">
        <is>
          <t>Bharat Analytics Ltd</t>
        </is>
      </c>
      <c r="D219" s="7" t="inlineStr">
        <is>
          <t>Technology</t>
        </is>
      </c>
      <c r="E219" s="75" t="inlineStr">
        <is>
          <t>Oct-2024</t>
        </is>
      </c>
      <c r="F219" s="14" t="n">
        <v>116.18</v>
      </c>
      <c r="G219" s="26" t="n">
        <v>-57.37</v>
      </c>
      <c r="H219" s="26" t="n">
        <v>6.54</v>
      </c>
      <c r="I219" s="14" t="n">
        <v>65.34999999999999</v>
      </c>
      <c r="J219" s="26" t="n">
        <v>59.63</v>
      </c>
      <c r="K219" s="14" t="n">
        <v>124.98</v>
      </c>
      <c r="L219" s="14" t="n">
        <v>58.81</v>
      </c>
    </row>
    <row r="220" ht="14" customHeight="1">
      <c r="A220" s="32" t="n">
        <v>37</v>
      </c>
      <c r="B220" s="30" t="inlineStr">
        <is>
          <t>C0051</t>
        </is>
      </c>
      <c r="C220" s="11" t="inlineStr">
        <is>
          <t>Bharat Analytics Ltd</t>
        </is>
      </c>
      <c r="D220" s="11" t="inlineStr">
        <is>
          <t>Technology</t>
        </is>
      </c>
      <c r="E220" s="73" t="inlineStr">
        <is>
          <t>Nov-2024</t>
        </is>
      </c>
      <c r="F220" s="37" t="n">
        <v>-10</v>
      </c>
      <c r="G220" s="34" t="n">
        <v>-69.54000000000001</v>
      </c>
      <c r="H220" s="34" t="n">
        <v>11.72</v>
      </c>
      <c r="I220" s="37" t="n">
        <v>-67.81999999999999</v>
      </c>
      <c r="J220" s="34" t="n">
        <v>124.98</v>
      </c>
      <c r="K220" s="14" t="n">
        <v>57.16</v>
      </c>
      <c r="L220" s="37" t="n">
        <v>-79.54000000000001</v>
      </c>
    </row>
    <row r="221" ht="14" customHeight="1">
      <c r="A221" s="24" t="n">
        <v>37</v>
      </c>
      <c r="B221" s="22" t="inlineStr">
        <is>
          <t>C0051</t>
        </is>
      </c>
      <c r="C221" s="7" t="inlineStr">
        <is>
          <t>Bharat Analytics Ltd</t>
        </is>
      </c>
      <c r="D221" s="7" t="inlineStr">
        <is>
          <t>Technology</t>
        </is>
      </c>
      <c r="E221" s="75" t="inlineStr">
        <is>
          <t>Dec-2024</t>
        </is>
      </c>
      <c r="F221" s="14" t="n">
        <v>52.58</v>
      </c>
      <c r="G221" s="26" t="n">
        <v>-13.31</v>
      </c>
      <c r="H221" s="26" t="n">
        <v>47.75</v>
      </c>
      <c r="I221" s="14" t="n">
        <v>87.02</v>
      </c>
      <c r="J221" s="26" t="n">
        <v>57.16</v>
      </c>
      <c r="K221" s="14" t="n">
        <v>144.18</v>
      </c>
      <c r="L221" s="14" t="n">
        <v>39.27</v>
      </c>
    </row>
    <row r="222" ht="14" customHeight="1">
      <c r="A222" s="32" t="n">
        <v>37</v>
      </c>
      <c r="B222" s="30" t="inlineStr">
        <is>
          <t>C0051</t>
        </is>
      </c>
      <c r="C222" s="11" t="inlineStr">
        <is>
          <t>Bharat Analytics Ltd</t>
        </is>
      </c>
      <c r="D222" s="11" t="inlineStr">
        <is>
          <t>Technology</t>
        </is>
      </c>
      <c r="E222" s="73" t="inlineStr">
        <is>
          <t>Jan-2025</t>
        </is>
      </c>
      <c r="F222" s="37" t="n">
        <v>-0.67</v>
      </c>
      <c r="G222" s="34" t="n">
        <v>-11.01</v>
      </c>
      <c r="H222" s="34" t="n">
        <v>0.61</v>
      </c>
      <c r="I222" s="37" t="n">
        <v>-11.07</v>
      </c>
      <c r="J222" s="34" t="n">
        <v>144.18</v>
      </c>
      <c r="K222" s="14" t="n">
        <v>133.11</v>
      </c>
      <c r="L222" s="37" t="n">
        <v>-11.68</v>
      </c>
    </row>
    <row r="223" ht="14" customHeight="1">
      <c r="A223" s="24" t="n">
        <v>37</v>
      </c>
      <c r="B223" s="22" t="inlineStr">
        <is>
          <t>C0051</t>
        </is>
      </c>
      <c r="C223" s="7" t="inlineStr">
        <is>
          <t>Bharat Analytics Ltd</t>
        </is>
      </c>
      <c r="D223" s="7" t="inlineStr">
        <is>
          <t>Technology</t>
        </is>
      </c>
      <c r="E223" s="75" t="inlineStr">
        <is>
          <t>Feb-2025</t>
        </is>
      </c>
      <c r="F223" s="37" t="n">
        <v>-8.869999999999999</v>
      </c>
      <c r="G223" s="26" t="n">
        <v>-51.75</v>
      </c>
      <c r="H223" s="26" t="n">
        <v>-4.73</v>
      </c>
      <c r="I223" s="37" t="n">
        <v>-65.34999999999999</v>
      </c>
      <c r="J223" s="26" t="n">
        <v>133.11</v>
      </c>
      <c r="K223" s="14" t="n">
        <v>67.76000000000001</v>
      </c>
      <c r="L223" s="37" t="n">
        <v>-60.62</v>
      </c>
    </row>
    <row r="224" ht="14" customHeight="1">
      <c r="A224" s="32" t="n">
        <v>37</v>
      </c>
      <c r="B224" s="30" t="inlineStr">
        <is>
          <t>C0051</t>
        </is>
      </c>
      <c r="C224" s="11" t="inlineStr">
        <is>
          <t>Bharat Analytics Ltd</t>
        </is>
      </c>
      <c r="D224" s="11" t="inlineStr">
        <is>
          <t>Technology</t>
        </is>
      </c>
      <c r="E224" s="73" t="inlineStr">
        <is>
          <t>Mar-2025</t>
        </is>
      </c>
      <c r="F224" s="14" t="n">
        <v>118.84</v>
      </c>
      <c r="G224" s="34" t="n">
        <v>-12.25</v>
      </c>
      <c r="H224" s="34" t="n">
        <v>15.75</v>
      </c>
      <c r="I224" s="14" t="n">
        <v>122.34</v>
      </c>
      <c r="J224" s="34" t="n">
        <v>67.76000000000001</v>
      </c>
      <c r="K224" s="14" t="n">
        <v>190.1</v>
      </c>
      <c r="L224" s="14" t="n">
        <v>106.59</v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Lyra Health Ltd</t>
        </is>
      </c>
      <c r="D225" s="7" t="inlineStr">
        <is>
          <t>Consumer &amp; Retail</t>
        </is>
      </c>
      <c r="E225" s="75" t="inlineStr">
        <is>
          <t>Oct-2024</t>
        </is>
      </c>
      <c r="F225" s="14" t="n">
        <v>52.68</v>
      </c>
      <c r="G225" s="26" t="n">
        <v>-19.26</v>
      </c>
      <c r="H225" s="26" t="n">
        <v>-4.81</v>
      </c>
      <c r="I225" s="14" t="n">
        <v>28.61</v>
      </c>
      <c r="J225" s="26" t="n">
        <v>92.61</v>
      </c>
      <c r="K225" s="14" t="n">
        <v>121.22</v>
      </c>
      <c r="L225" s="14" t="n">
        <v>33.42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Lyra Health Ltd</t>
        </is>
      </c>
      <c r="D226" s="11" t="inlineStr">
        <is>
          <t>Consumer &amp; Retail</t>
        </is>
      </c>
      <c r="E226" s="73" t="inlineStr">
        <is>
          <t>Nov-2024</t>
        </is>
      </c>
      <c r="F226" s="14" t="n">
        <v>116.6</v>
      </c>
      <c r="G226" s="34" t="n">
        <v>-56.17</v>
      </c>
      <c r="H226" s="34" t="n">
        <v>23.42</v>
      </c>
      <c r="I226" s="14" t="n">
        <v>83.84999999999999</v>
      </c>
      <c r="J226" s="34" t="n">
        <v>121.22</v>
      </c>
      <c r="K226" s="14" t="n">
        <v>205.07</v>
      </c>
      <c r="L226" s="14" t="n">
        <v>60.43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Lyra Health Ltd</t>
        </is>
      </c>
      <c r="D227" s="7" t="inlineStr">
        <is>
          <t>Consumer &amp; Retail</t>
        </is>
      </c>
      <c r="E227" s="75" t="inlineStr">
        <is>
          <t>Dec-2024</t>
        </is>
      </c>
      <c r="F227" s="14" t="n">
        <v>97.84</v>
      </c>
      <c r="G227" s="26" t="n">
        <v>-6.2</v>
      </c>
      <c r="H227" s="26" t="n">
        <v>-24.38</v>
      </c>
      <c r="I227" s="14" t="n">
        <v>67.26000000000001</v>
      </c>
      <c r="J227" s="26" t="n">
        <v>205.07</v>
      </c>
      <c r="K227" s="14" t="n">
        <v>272.33</v>
      </c>
      <c r="L227" s="14" t="n">
        <v>91.64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Lyra Health Ltd</t>
        </is>
      </c>
      <c r="D228" s="11" t="inlineStr">
        <is>
          <t>Consumer &amp; Retail</t>
        </is>
      </c>
      <c r="E228" s="73" t="inlineStr">
        <is>
          <t>Jan-2025</t>
        </is>
      </c>
      <c r="F228" s="14" t="n">
        <v>32.74</v>
      </c>
      <c r="G228" s="34" t="n">
        <v>-67.90000000000001</v>
      </c>
      <c r="H228" s="34" t="n">
        <v>38.26</v>
      </c>
      <c r="I228" s="14" t="n">
        <v>3.1</v>
      </c>
      <c r="J228" s="34" t="n">
        <v>272.33</v>
      </c>
      <c r="K228" s="14" t="n">
        <v>275.43</v>
      </c>
      <c r="L228" s="37" t="n">
        <v>-35.16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Lyra Health Ltd</t>
        </is>
      </c>
      <c r="D229" s="7" t="inlineStr">
        <is>
          <t>Consumer &amp; Retail</t>
        </is>
      </c>
      <c r="E229" s="75" t="inlineStr">
        <is>
          <t>Feb-2025</t>
        </is>
      </c>
      <c r="F229" s="14" t="n">
        <v>53.64</v>
      </c>
      <c r="G229" s="26" t="n">
        <v>-10.6</v>
      </c>
      <c r="H229" s="26" t="n">
        <v>-4.22</v>
      </c>
      <c r="I229" s="14" t="n">
        <v>38.82</v>
      </c>
      <c r="J229" s="26" t="n">
        <v>275.43</v>
      </c>
      <c r="K229" s="14" t="n">
        <v>314.25</v>
      </c>
      <c r="L229" s="14" t="n">
        <v>43.04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Lyra Health Ltd</t>
        </is>
      </c>
      <c r="D230" s="11" t="inlineStr">
        <is>
          <t>Consumer &amp; Retail</t>
        </is>
      </c>
      <c r="E230" s="73" t="inlineStr">
        <is>
          <t>Mar-2025</t>
        </is>
      </c>
      <c r="F230" s="14" t="n">
        <v>52.52</v>
      </c>
      <c r="G230" s="34" t="n">
        <v>-16.42</v>
      </c>
      <c r="H230" s="34" t="n">
        <v>18.97</v>
      </c>
      <c r="I230" s="14" t="n">
        <v>55.07</v>
      </c>
      <c r="J230" s="34" t="n">
        <v>314.25</v>
      </c>
      <c r="K230" s="14" t="n">
        <v>369.32</v>
      </c>
      <c r="L230" s="14" t="n">
        <v>36.1</v>
      </c>
    </row>
    <row r="231" ht="14" customHeight="1">
      <c r="A231" s="24" t="n">
        <v>39</v>
      </c>
      <c r="B231" s="22" t="inlineStr">
        <is>
          <t>C0094</t>
        </is>
      </c>
      <c r="C231" s="7" t="inlineStr">
        <is>
          <t>Nitro Ventures Ltd</t>
        </is>
      </c>
      <c r="D231" s="7" t="inlineStr">
        <is>
          <t>Consumer &amp; Retail</t>
        </is>
      </c>
      <c r="E231" s="75" t="inlineStr">
        <is>
          <t>Oct-2024</t>
        </is>
      </c>
      <c r="F231" s="14" t="n">
        <v>103.08</v>
      </c>
      <c r="G231" s="26" t="n">
        <v>-38.9</v>
      </c>
      <c r="H231" s="26" t="n">
        <v>14.05</v>
      </c>
      <c r="I231" s="14" t="n">
        <v>78.23</v>
      </c>
      <c r="J231" s="26" t="n">
        <v>79.20999999999999</v>
      </c>
      <c r="K231" s="14" t="n">
        <v>157.44</v>
      </c>
      <c r="L231" s="14" t="n">
        <v>64.18000000000001</v>
      </c>
    </row>
    <row r="232" ht="14" customHeight="1">
      <c r="A232" s="32" t="n">
        <v>39</v>
      </c>
      <c r="B232" s="30" t="inlineStr">
        <is>
          <t>C0094</t>
        </is>
      </c>
      <c r="C232" s="11" t="inlineStr">
        <is>
          <t>Nitro Ventures Ltd</t>
        </is>
      </c>
      <c r="D232" s="11" t="inlineStr">
        <is>
          <t>Consumer &amp; Retail</t>
        </is>
      </c>
      <c r="E232" s="73" t="inlineStr">
        <is>
          <t>Nov-2024</t>
        </is>
      </c>
      <c r="F232" s="14" t="n">
        <v>107.83</v>
      </c>
      <c r="G232" s="34" t="n">
        <v>-33.12</v>
      </c>
      <c r="H232" s="34" t="n">
        <v>-18.71</v>
      </c>
      <c r="I232" s="14" t="n">
        <v>56</v>
      </c>
      <c r="J232" s="34" t="n">
        <v>157.44</v>
      </c>
      <c r="K232" s="14" t="n">
        <v>213.44</v>
      </c>
      <c r="L232" s="14" t="n">
        <v>74.70999999999999</v>
      </c>
    </row>
    <row r="233" ht="14" customHeight="1">
      <c r="A233" s="24" t="n">
        <v>39</v>
      </c>
      <c r="B233" s="22" t="inlineStr">
        <is>
          <t>C0094</t>
        </is>
      </c>
      <c r="C233" s="7" t="inlineStr">
        <is>
          <t>Nitro Ventures Ltd</t>
        </is>
      </c>
      <c r="D233" s="7" t="inlineStr">
        <is>
          <t>Consumer &amp; Retail</t>
        </is>
      </c>
      <c r="E233" s="75" t="inlineStr">
        <is>
          <t>Dec-2024</t>
        </is>
      </c>
      <c r="F233" s="14" t="n">
        <v>29.02</v>
      </c>
      <c r="G233" s="26" t="n">
        <v>-65.34999999999999</v>
      </c>
      <c r="H233" s="26" t="n">
        <v>9.380000000000001</v>
      </c>
      <c r="I233" s="37" t="n">
        <v>-26.95</v>
      </c>
      <c r="J233" s="26" t="n">
        <v>213.44</v>
      </c>
      <c r="K233" s="14" t="n">
        <v>186.49</v>
      </c>
      <c r="L233" s="37" t="n">
        <v>-36.33</v>
      </c>
    </row>
    <row r="234" ht="14" customHeight="1">
      <c r="A234" s="32" t="n">
        <v>39</v>
      </c>
      <c r="B234" s="30" t="inlineStr">
        <is>
          <t>C0094</t>
        </is>
      </c>
      <c r="C234" s="11" t="inlineStr">
        <is>
          <t>Nitro Ventures Ltd</t>
        </is>
      </c>
      <c r="D234" s="11" t="inlineStr">
        <is>
          <t>Consumer &amp; Retail</t>
        </is>
      </c>
      <c r="E234" s="73" t="inlineStr">
        <is>
          <t>Jan-2025</t>
        </is>
      </c>
      <c r="F234" s="37" t="n">
        <v>-1.07</v>
      </c>
      <c r="G234" s="34" t="n">
        <v>-54.08</v>
      </c>
      <c r="H234" s="34" t="n">
        <v>-1.85</v>
      </c>
      <c r="I234" s="37" t="n">
        <v>-57</v>
      </c>
      <c r="J234" s="34" t="n">
        <v>186.49</v>
      </c>
      <c r="K234" s="14" t="n">
        <v>129.49</v>
      </c>
      <c r="L234" s="37" t="n">
        <v>-55.15</v>
      </c>
    </row>
    <row r="235" ht="14" customHeight="1">
      <c r="A235" s="24" t="n">
        <v>39</v>
      </c>
      <c r="B235" s="22" t="inlineStr">
        <is>
          <t>C0094</t>
        </is>
      </c>
      <c r="C235" s="7" t="inlineStr">
        <is>
          <t>Nitro Ventures Ltd</t>
        </is>
      </c>
      <c r="D235" s="7" t="inlineStr">
        <is>
          <t>Consumer &amp; Retail</t>
        </is>
      </c>
      <c r="E235" s="75" t="inlineStr">
        <is>
          <t>Feb-2025</t>
        </is>
      </c>
      <c r="F235" s="14" t="n">
        <v>2.37</v>
      </c>
      <c r="G235" s="26" t="n">
        <v>-22.35</v>
      </c>
      <c r="H235" s="26" t="n">
        <v>57.6</v>
      </c>
      <c r="I235" s="14" t="n">
        <v>37.62</v>
      </c>
      <c r="J235" s="26" t="n">
        <v>129.49</v>
      </c>
      <c r="K235" s="14" t="n">
        <v>167.11</v>
      </c>
      <c r="L235" s="37" t="n">
        <v>-19.98</v>
      </c>
    </row>
    <row r="236" ht="14" customHeight="1">
      <c r="A236" s="32" t="n">
        <v>39</v>
      </c>
      <c r="B236" s="30" t="inlineStr">
        <is>
          <t>C0094</t>
        </is>
      </c>
      <c r="C236" s="11" t="inlineStr">
        <is>
          <t>Nitro Ventures Ltd</t>
        </is>
      </c>
      <c r="D236" s="11" t="inlineStr">
        <is>
          <t>Consumer &amp; Retail</t>
        </is>
      </c>
      <c r="E236" s="73" t="inlineStr">
        <is>
          <t>Mar-2025</t>
        </is>
      </c>
      <c r="F236" s="14" t="n">
        <v>119.37</v>
      </c>
      <c r="G236" s="34" t="n">
        <v>-20.63</v>
      </c>
      <c r="H236" s="34" t="n">
        <v>49.15</v>
      </c>
      <c r="I236" s="14" t="n">
        <v>147.89</v>
      </c>
      <c r="J236" s="34" t="n">
        <v>167.11</v>
      </c>
      <c r="K236" s="14" t="n">
        <v>315</v>
      </c>
      <c r="L236" s="14" t="n">
        <v>98.73999999999999</v>
      </c>
    </row>
    <row r="237" ht="14" customHeight="1">
      <c r="A237" s="24" t="n">
        <v>40</v>
      </c>
      <c r="B237" s="22" t="inlineStr">
        <is>
          <t>C0102</t>
        </is>
      </c>
      <c r="C237" s="7" t="inlineStr">
        <is>
          <t>Crest India Ltd</t>
        </is>
      </c>
      <c r="D237" s="7" t="inlineStr">
        <is>
          <t>Healthcare</t>
        </is>
      </c>
      <c r="E237" s="75" t="inlineStr">
        <is>
          <t>Oct-2024</t>
        </is>
      </c>
      <c r="F237" s="14" t="n">
        <v>92.34</v>
      </c>
      <c r="G237" s="26" t="n">
        <v>-46.24</v>
      </c>
      <c r="H237" s="26" t="n">
        <v>30.02</v>
      </c>
      <c r="I237" s="14" t="n">
        <v>76.12</v>
      </c>
      <c r="J237" s="26" t="n">
        <v>107.43</v>
      </c>
      <c r="K237" s="14" t="n">
        <v>183.55</v>
      </c>
      <c r="L237" s="14" t="n">
        <v>46.1</v>
      </c>
    </row>
    <row r="238" ht="14" customHeight="1">
      <c r="A238" s="32" t="n">
        <v>40</v>
      </c>
      <c r="B238" s="30" t="inlineStr">
        <is>
          <t>C0102</t>
        </is>
      </c>
      <c r="C238" s="11" t="inlineStr">
        <is>
          <t>Crest India Ltd</t>
        </is>
      </c>
      <c r="D238" s="11" t="inlineStr">
        <is>
          <t>Healthcare</t>
        </is>
      </c>
      <c r="E238" s="73" t="inlineStr">
        <is>
          <t>Nov-2024</t>
        </is>
      </c>
      <c r="F238" s="14" t="n">
        <v>28.71</v>
      </c>
      <c r="G238" s="34" t="n">
        <v>-10.58</v>
      </c>
      <c r="H238" s="34" t="n">
        <v>-26.7</v>
      </c>
      <c r="I238" s="37" t="n">
        <v>-8.57</v>
      </c>
      <c r="J238" s="34" t="n">
        <v>183.55</v>
      </c>
      <c r="K238" s="14" t="n">
        <v>174.98</v>
      </c>
      <c r="L238" s="14" t="n">
        <v>18.13</v>
      </c>
    </row>
    <row r="239" ht="14" customHeight="1">
      <c r="A239" s="24" t="n">
        <v>40</v>
      </c>
      <c r="B239" s="22" t="inlineStr">
        <is>
          <t>C0102</t>
        </is>
      </c>
      <c r="C239" s="7" t="inlineStr">
        <is>
          <t>Crest India Ltd</t>
        </is>
      </c>
      <c r="D239" s="7" t="inlineStr">
        <is>
          <t>Healthcare</t>
        </is>
      </c>
      <c r="E239" s="75" t="inlineStr">
        <is>
          <t>Dec-2024</t>
        </is>
      </c>
      <c r="F239" s="14" t="n">
        <v>40.64</v>
      </c>
      <c r="G239" s="26" t="n">
        <v>-65.36</v>
      </c>
      <c r="H239" s="26" t="n">
        <v>29.16</v>
      </c>
      <c r="I239" s="14" t="n">
        <v>4.44</v>
      </c>
      <c r="J239" s="26" t="n">
        <v>174.98</v>
      </c>
      <c r="K239" s="14" t="n">
        <v>179.42</v>
      </c>
      <c r="L239" s="37" t="n">
        <v>-24.72</v>
      </c>
    </row>
    <row r="240" ht="14" customHeight="1">
      <c r="A240" s="32" t="n">
        <v>40</v>
      </c>
      <c r="B240" s="30" t="inlineStr">
        <is>
          <t>C0102</t>
        </is>
      </c>
      <c r="C240" s="11" t="inlineStr">
        <is>
          <t>Crest India Ltd</t>
        </is>
      </c>
      <c r="D240" s="11" t="inlineStr">
        <is>
          <t>Healthcare</t>
        </is>
      </c>
      <c r="E240" s="73" t="inlineStr">
        <is>
          <t>Jan-2025</t>
        </is>
      </c>
      <c r="F240" s="14" t="n">
        <v>37.75</v>
      </c>
      <c r="G240" s="34" t="n">
        <v>-62.43</v>
      </c>
      <c r="H240" s="34" t="n">
        <v>0.54</v>
      </c>
      <c r="I240" s="37" t="n">
        <v>-24.14</v>
      </c>
      <c r="J240" s="34" t="n">
        <v>179.42</v>
      </c>
      <c r="K240" s="14" t="n">
        <v>155.28</v>
      </c>
      <c r="L240" s="37" t="n">
        <v>-24.68</v>
      </c>
    </row>
    <row r="241" ht="14" customHeight="1">
      <c r="A241" s="24" t="n">
        <v>40</v>
      </c>
      <c r="B241" s="22" t="inlineStr">
        <is>
          <t>C0102</t>
        </is>
      </c>
      <c r="C241" s="7" t="inlineStr">
        <is>
          <t>Crest India Ltd</t>
        </is>
      </c>
      <c r="D241" s="7" t="inlineStr">
        <is>
          <t>Healthcare</t>
        </is>
      </c>
      <c r="E241" s="75" t="inlineStr">
        <is>
          <t>Feb-2025</t>
        </is>
      </c>
      <c r="F241" s="37" t="n">
        <v>-13.68</v>
      </c>
      <c r="G241" s="26" t="n">
        <v>-17.84</v>
      </c>
      <c r="H241" s="26" t="n">
        <v>-14.64</v>
      </c>
      <c r="I241" s="37" t="n">
        <v>-46.16</v>
      </c>
      <c r="J241" s="26" t="n">
        <v>155.28</v>
      </c>
      <c r="K241" s="14" t="n">
        <v>109.12</v>
      </c>
      <c r="L241" s="37" t="n">
        <v>-31.52</v>
      </c>
    </row>
    <row r="242" ht="14" customHeight="1">
      <c r="A242" s="32" t="n">
        <v>40</v>
      </c>
      <c r="B242" s="30" t="inlineStr">
        <is>
          <t>C0102</t>
        </is>
      </c>
      <c r="C242" s="11" t="inlineStr">
        <is>
          <t>Crest India Ltd</t>
        </is>
      </c>
      <c r="D242" s="11" t="inlineStr">
        <is>
          <t>Healthcare</t>
        </is>
      </c>
      <c r="E242" s="73" t="inlineStr">
        <is>
          <t>Mar-2025</t>
        </is>
      </c>
      <c r="F242" s="14" t="n">
        <v>60.49</v>
      </c>
      <c r="G242" s="34" t="n">
        <v>-28.55</v>
      </c>
      <c r="H242" s="34" t="n">
        <v>-13.17</v>
      </c>
      <c r="I242" s="14" t="n">
        <v>18.77</v>
      </c>
      <c r="J242" s="34" t="n">
        <v>109.12</v>
      </c>
      <c r="K242" s="14" t="n">
        <v>127.89</v>
      </c>
      <c r="L242" s="14" t="n">
        <v>31.94</v>
      </c>
    </row>
    <row r="243" ht="14" customHeight="1">
      <c r="A243" s="24" t="n">
        <v>41</v>
      </c>
      <c r="B243" s="22" t="inlineStr">
        <is>
          <t>C0087</t>
        </is>
      </c>
      <c r="C243" s="7" t="inlineStr">
        <is>
          <t>Morpho Innovations Ltd</t>
        </is>
      </c>
      <c r="D243" s="7" t="inlineStr">
        <is>
          <t>Financial Svcs</t>
        </is>
      </c>
      <c r="E243" s="75" t="inlineStr">
        <is>
          <t>Oct-2024</t>
        </is>
      </c>
      <c r="F243" s="14" t="n">
        <v>16.3</v>
      </c>
      <c r="G243" s="26" t="n">
        <v>-34.15</v>
      </c>
      <c r="H243" s="26" t="n">
        <v>58.25</v>
      </c>
      <c r="I243" s="14" t="n">
        <v>40.4</v>
      </c>
      <c r="J243" s="26" t="n">
        <v>126.3</v>
      </c>
      <c r="K243" s="14" t="n">
        <v>166.7</v>
      </c>
      <c r="L243" s="37" t="n">
        <v>-17.85</v>
      </c>
    </row>
    <row r="244" ht="14" customHeight="1">
      <c r="A244" s="32" t="n">
        <v>41</v>
      </c>
      <c r="B244" s="30" t="inlineStr">
        <is>
          <t>C0087</t>
        </is>
      </c>
      <c r="C244" s="11" t="inlineStr">
        <is>
          <t>Morpho Innovations Ltd</t>
        </is>
      </c>
      <c r="D244" s="11" t="inlineStr">
        <is>
          <t>Financial Svcs</t>
        </is>
      </c>
      <c r="E244" s="73" t="inlineStr">
        <is>
          <t>Nov-2024</t>
        </is>
      </c>
      <c r="F244" s="14" t="n">
        <v>80.27</v>
      </c>
      <c r="G244" s="34" t="n">
        <v>-11.81</v>
      </c>
      <c r="H244" s="34" t="n">
        <v>-25.71</v>
      </c>
      <c r="I244" s="14" t="n">
        <v>42.75</v>
      </c>
      <c r="J244" s="34" t="n">
        <v>166.7</v>
      </c>
      <c r="K244" s="14" t="n">
        <v>209.45</v>
      </c>
      <c r="L244" s="14" t="n">
        <v>68.45999999999999</v>
      </c>
    </row>
    <row r="245" ht="14" customHeight="1">
      <c r="A245" s="24" t="n">
        <v>41</v>
      </c>
      <c r="B245" s="22" t="inlineStr">
        <is>
          <t>C0087</t>
        </is>
      </c>
      <c r="C245" s="7" t="inlineStr">
        <is>
          <t>Morpho Innovations Ltd</t>
        </is>
      </c>
      <c r="D245" s="7" t="inlineStr">
        <is>
          <t>Financial Svcs</t>
        </is>
      </c>
      <c r="E245" s="75" t="inlineStr">
        <is>
          <t>Dec-2024</t>
        </is>
      </c>
      <c r="F245" s="14" t="n">
        <v>112.4</v>
      </c>
      <c r="G245" s="26" t="n">
        <v>-15.44</v>
      </c>
      <c r="H245" s="26" t="n">
        <v>-7.8</v>
      </c>
      <c r="I245" s="14" t="n">
        <v>89.16</v>
      </c>
      <c r="J245" s="26" t="n">
        <v>209.45</v>
      </c>
      <c r="K245" s="14" t="n">
        <v>298.61</v>
      </c>
      <c r="L245" s="14" t="n">
        <v>96.95999999999999</v>
      </c>
    </row>
    <row r="246" ht="14" customHeight="1">
      <c r="A246" s="32" t="n">
        <v>41</v>
      </c>
      <c r="B246" s="30" t="inlineStr">
        <is>
          <t>C0087</t>
        </is>
      </c>
      <c r="C246" s="11" t="inlineStr">
        <is>
          <t>Morpho Innovations Ltd</t>
        </is>
      </c>
      <c r="D246" s="11" t="inlineStr">
        <is>
          <t>Financial Svcs</t>
        </is>
      </c>
      <c r="E246" s="73" t="inlineStr">
        <is>
          <t>Jan-2025</t>
        </is>
      </c>
      <c r="F246" s="14" t="n">
        <v>30.83</v>
      </c>
      <c r="G246" s="34" t="n">
        <v>-47.43</v>
      </c>
      <c r="H246" s="34" t="n">
        <v>-13.63</v>
      </c>
      <c r="I246" s="37" t="n">
        <v>-30.23</v>
      </c>
      <c r="J246" s="34" t="n">
        <v>298.61</v>
      </c>
      <c r="K246" s="14" t="n">
        <v>268.38</v>
      </c>
      <c r="L246" s="37" t="n">
        <v>-16.6</v>
      </c>
    </row>
    <row r="247" ht="14" customHeight="1">
      <c r="A247" s="24" t="n">
        <v>41</v>
      </c>
      <c r="B247" s="22" t="inlineStr">
        <is>
          <t>C0087</t>
        </is>
      </c>
      <c r="C247" s="7" t="inlineStr">
        <is>
          <t>Morpho Innovations Ltd</t>
        </is>
      </c>
      <c r="D247" s="7" t="inlineStr">
        <is>
          <t>Financial Svcs</t>
        </is>
      </c>
      <c r="E247" s="75" t="inlineStr">
        <is>
          <t>Feb-2025</t>
        </is>
      </c>
      <c r="F247" s="14" t="n">
        <v>53.61</v>
      </c>
      <c r="G247" s="26" t="n">
        <v>-33.86</v>
      </c>
      <c r="H247" s="26" t="n">
        <v>22.82</v>
      </c>
      <c r="I247" s="14" t="n">
        <v>42.57</v>
      </c>
      <c r="J247" s="26" t="n">
        <v>268.38</v>
      </c>
      <c r="K247" s="14" t="n">
        <v>310.95</v>
      </c>
      <c r="L247" s="14" t="n">
        <v>19.75</v>
      </c>
    </row>
    <row r="248" ht="14" customHeight="1">
      <c r="A248" s="32" t="n">
        <v>41</v>
      </c>
      <c r="B248" s="30" t="inlineStr">
        <is>
          <t>C0087</t>
        </is>
      </c>
      <c r="C248" s="11" t="inlineStr">
        <is>
          <t>Morpho Innovations Ltd</t>
        </is>
      </c>
      <c r="D248" s="11" t="inlineStr">
        <is>
          <t>Financial Svcs</t>
        </is>
      </c>
      <c r="E248" s="73" t="inlineStr">
        <is>
          <t>Mar-2025</t>
        </is>
      </c>
      <c r="F248" s="14" t="n">
        <v>79.8</v>
      </c>
      <c r="G248" s="34" t="n">
        <v>-26.21</v>
      </c>
      <c r="H248" s="34" t="n">
        <v>18.82</v>
      </c>
      <c r="I248" s="14" t="n">
        <v>72.41</v>
      </c>
      <c r="J248" s="34" t="n">
        <v>310.95</v>
      </c>
      <c r="K248" s="14" t="n">
        <v>383.36</v>
      </c>
      <c r="L248" s="14" t="n">
        <v>53.59</v>
      </c>
    </row>
    <row r="249" ht="14" customHeight="1">
      <c r="A249" s="24" t="n">
        <v>42</v>
      </c>
      <c r="B249" s="22" t="inlineStr">
        <is>
          <t>C0097</t>
        </is>
      </c>
      <c r="C249" s="7" t="inlineStr">
        <is>
          <t>Quark Enterprises Pvt Ltd</t>
        </is>
      </c>
      <c r="D249" s="7" t="inlineStr">
        <is>
          <t>Technology</t>
        </is>
      </c>
      <c r="E249" s="75" t="inlineStr">
        <is>
          <t>Oct-2024</t>
        </is>
      </c>
      <c r="F249" s="14" t="n">
        <v>30.52</v>
      </c>
      <c r="G249" s="26" t="n">
        <v>-12.31</v>
      </c>
      <c r="H249" s="26" t="n">
        <v>-12.76</v>
      </c>
      <c r="I249" s="14" t="n">
        <v>5.45</v>
      </c>
      <c r="J249" s="26" t="n">
        <v>48.28</v>
      </c>
      <c r="K249" s="14" t="n">
        <v>53.73</v>
      </c>
      <c r="L249" s="14" t="n">
        <v>18.21</v>
      </c>
    </row>
    <row r="250" ht="14" customHeight="1">
      <c r="A250" s="32" t="n">
        <v>42</v>
      </c>
      <c r="B250" s="30" t="inlineStr">
        <is>
          <t>C0097</t>
        </is>
      </c>
      <c r="C250" s="11" t="inlineStr">
        <is>
          <t>Quark Enterprises Pvt Ltd</t>
        </is>
      </c>
      <c r="D250" s="11" t="inlineStr">
        <is>
          <t>Technology</t>
        </is>
      </c>
      <c r="E250" s="73" t="inlineStr">
        <is>
          <t>Nov-2024</t>
        </is>
      </c>
      <c r="F250" s="14" t="n">
        <v>4.16</v>
      </c>
      <c r="G250" s="34" t="n">
        <v>-30.65</v>
      </c>
      <c r="H250" s="34" t="n">
        <v>-14.46</v>
      </c>
      <c r="I250" s="37" t="n">
        <v>-40.95</v>
      </c>
      <c r="J250" s="34" t="n">
        <v>53.73</v>
      </c>
      <c r="K250" s="14" t="n">
        <v>12.78</v>
      </c>
      <c r="L250" s="37" t="n">
        <v>-26.49</v>
      </c>
    </row>
    <row r="251" ht="14" customHeight="1">
      <c r="A251" s="24" t="n">
        <v>42</v>
      </c>
      <c r="B251" s="22" t="inlineStr">
        <is>
          <t>C0097</t>
        </is>
      </c>
      <c r="C251" s="7" t="inlineStr">
        <is>
          <t>Quark Enterprises Pvt Ltd</t>
        </is>
      </c>
      <c r="D251" s="7" t="inlineStr">
        <is>
          <t>Technology</t>
        </is>
      </c>
      <c r="E251" s="75" t="inlineStr">
        <is>
          <t>Dec-2024</t>
        </is>
      </c>
      <c r="F251" s="14" t="n">
        <v>22.68</v>
      </c>
      <c r="G251" s="26" t="n">
        <v>-28.38</v>
      </c>
      <c r="H251" s="26" t="n">
        <v>-4.8</v>
      </c>
      <c r="I251" s="37" t="n">
        <v>-10.5</v>
      </c>
      <c r="J251" s="26" t="n">
        <v>12.78</v>
      </c>
      <c r="K251" s="14" t="n">
        <v>2.28</v>
      </c>
      <c r="L251" s="37" t="n">
        <v>-5.7</v>
      </c>
    </row>
    <row r="252" ht="14" customHeight="1">
      <c r="A252" s="32" t="n">
        <v>42</v>
      </c>
      <c r="B252" s="30" t="inlineStr">
        <is>
          <t>C0097</t>
        </is>
      </c>
      <c r="C252" s="11" t="inlineStr">
        <is>
          <t>Quark Enterprises Pvt Ltd</t>
        </is>
      </c>
      <c r="D252" s="11" t="inlineStr">
        <is>
          <t>Technology</t>
        </is>
      </c>
      <c r="E252" s="73" t="inlineStr">
        <is>
          <t>Jan-2025</t>
        </is>
      </c>
      <c r="F252" s="14" t="n">
        <v>60.7</v>
      </c>
      <c r="G252" s="34" t="n">
        <v>-50.91</v>
      </c>
      <c r="H252" s="34" t="n">
        <v>40.39</v>
      </c>
      <c r="I252" s="14" t="n">
        <v>50.18</v>
      </c>
      <c r="J252" s="34" t="n">
        <v>2.28</v>
      </c>
      <c r="K252" s="14" t="n">
        <v>52.46</v>
      </c>
      <c r="L252" s="14" t="n">
        <v>9.789999999999999</v>
      </c>
    </row>
    <row r="253" ht="14" customHeight="1">
      <c r="A253" s="24" t="n">
        <v>42</v>
      </c>
      <c r="B253" s="22" t="inlineStr">
        <is>
          <t>C0097</t>
        </is>
      </c>
      <c r="C253" s="7" t="inlineStr">
        <is>
          <t>Quark Enterprises Pvt Ltd</t>
        </is>
      </c>
      <c r="D253" s="7" t="inlineStr">
        <is>
          <t>Technology</t>
        </is>
      </c>
      <c r="E253" s="75" t="inlineStr">
        <is>
          <t>Feb-2025</t>
        </is>
      </c>
      <c r="F253" s="14" t="n">
        <v>35.49</v>
      </c>
      <c r="G253" s="26" t="n">
        <v>-49.74</v>
      </c>
      <c r="H253" s="26" t="n">
        <v>52.3</v>
      </c>
      <c r="I253" s="14" t="n">
        <v>38.05</v>
      </c>
      <c r="J253" s="26" t="n">
        <v>52.46</v>
      </c>
      <c r="K253" s="14" t="n">
        <v>90.51000000000001</v>
      </c>
      <c r="L253" s="37" t="n">
        <v>-14.25</v>
      </c>
    </row>
    <row r="254" ht="14" customHeight="1">
      <c r="A254" s="32" t="n">
        <v>42</v>
      </c>
      <c r="B254" s="30" t="inlineStr">
        <is>
          <t>C0097</t>
        </is>
      </c>
      <c r="C254" s="11" t="inlineStr">
        <is>
          <t>Quark Enterprises Pvt Ltd</t>
        </is>
      </c>
      <c r="D254" s="11" t="inlineStr">
        <is>
          <t>Technology</t>
        </is>
      </c>
      <c r="E254" s="73" t="inlineStr">
        <is>
          <t>Mar-2025</t>
        </is>
      </c>
      <c r="F254" s="14" t="n">
        <v>28.75</v>
      </c>
      <c r="G254" s="34" t="n">
        <v>-66.11</v>
      </c>
      <c r="H254" s="34" t="n">
        <v>-19.17</v>
      </c>
      <c r="I254" s="37" t="n">
        <v>-56.53</v>
      </c>
      <c r="J254" s="34" t="n">
        <v>90.51000000000001</v>
      </c>
      <c r="K254" s="14" t="n">
        <v>33.98</v>
      </c>
      <c r="L254" s="37" t="n">
        <v>-37.36</v>
      </c>
    </row>
    <row r="255" ht="14" customHeight="1">
      <c r="A255" s="24" t="n">
        <v>43</v>
      </c>
      <c r="B255" s="22" t="inlineStr">
        <is>
          <t>C0005</t>
        </is>
      </c>
      <c r="C255" s="7" t="inlineStr">
        <is>
          <t>Synex Services Ltd</t>
        </is>
      </c>
      <c r="D255" s="7" t="inlineStr">
        <is>
          <t>Healthcare</t>
        </is>
      </c>
      <c r="E255" s="75" t="inlineStr">
        <is>
          <t>Oct-2024</t>
        </is>
      </c>
      <c r="F255" s="14" t="n">
        <v>5.11</v>
      </c>
      <c r="G255" s="26" t="n">
        <v>-34.45</v>
      </c>
      <c r="H255" s="26" t="n">
        <v>1.76</v>
      </c>
      <c r="I255" s="37" t="n">
        <v>-27.58</v>
      </c>
      <c r="J255" s="26" t="n">
        <v>72.65000000000001</v>
      </c>
      <c r="K255" s="14" t="n">
        <v>45.07</v>
      </c>
      <c r="L255" s="37" t="n">
        <v>-29.34</v>
      </c>
    </row>
    <row r="256" ht="14" customHeight="1">
      <c r="A256" s="32" t="n">
        <v>43</v>
      </c>
      <c r="B256" s="30" t="inlineStr">
        <is>
          <t>C0005</t>
        </is>
      </c>
      <c r="C256" s="11" t="inlineStr">
        <is>
          <t>Synex Services Ltd</t>
        </is>
      </c>
      <c r="D256" s="11" t="inlineStr">
        <is>
          <t>Healthcare</t>
        </is>
      </c>
      <c r="E256" s="73" t="inlineStr">
        <is>
          <t>Nov-2024</t>
        </is>
      </c>
      <c r="F256" s="14" t="n">
        <v>10</v>
      </c>
      <c r="G256" s="34" t="n">
        <v>-28.97</v>
      </c>
      <c r="H256" s="34" t="n">
        <v>37.1</v>
      </c>
      <c r="I256" s="14" t="n">
        <v>18.13</v>
      </c>
      <c r="J256" s="34" t="n">
        <v>45.07</v>
      </c>
      <c r="K256" s="14" t="n">
        <v>63.2</v>
      </c>
      <c r="L256" s="37" t="n">
        <v>-18.97</v>
      </c>
    </row>
    <row r="257" ht="14" customHeight="1">
      <c r="A257" s="24" t="n">
        <v>43</v>
      </c>
      <c r="B257" s="22" t="inlineStr">
        <is>
          <t>C0005</t>
        </is>
      </c>
      <c r="C257" s="7" t="inlineStr">
        <is>
          <t>Synex Services Ltd</t>
        </is>
      </c>
      <c r="D257" s="7" t="inlineStr">
        <is>
          <t>Healthcare</t>
        </is>
      </c>
      <c r="E257" s="75" t="inlineStr">
        <is>
          <t>Dec-2024</t>
        </is>
      </c>
      <c r="F257" s="37" t="n">
        <v>-0.04</v>
      </c>
      <c r="G257" s="26" t="n">
        <v>-60.8</v>
      </c>
      <c r="H257" s="26" t="n">
        <v>-15.18</v>
      </c>
      <c r="I257" s="37" t="n">
        <v>-76.02</v>
      </c>
      <c r="J257" s="26" t="n">
        <v>63.2</v>
      </c>
      <c r="K257" s="14" t="n">
        <v>0</v>
      </c>
      <c r="L257" s="37" t="n">
        <v>-60.84</v>
      </c>
    </row>
    <row r="258" ht="14" customHeight="1">
      <c r="A258" s="32" t="n">
        <v>43</v>
      </c>
      <c r="B258" s="30" t="inlineStr">
        <is>
          <t>C0005</t>
        </is>
      </c>
      <c r="C258" s="11" t="inlineStr">
        <is>
          <t>Synex Services Ltd</t>
        </is>
      </c>
      <c r="D258" s="11" t="inlineStr">
        <is>
          <t>Healthcare</t>
        </is>
      </c>
      <c r="E258" s="73" t="inlineStr">
        <is>
          <t>Jan-2025</t>
        </is>
      </c>
      <c r="F258" s="14" t="n">
        <v>82.03</v>
      </c>
      <c r="G258" s="34" t="n">
        <v>-22.04</v>
      </c>
      <c r="H258" s="34" t="n">
        <v>17.66</v>
      </c>
      <c r="I258" s="14" t="n">
        <v>77.65000000000001</v>
      </c>
      <c r="J258" s="34" t="n">
        <v>0</v>
      </c>
      <c r="K258" s="14" t="n">
        <v>77.65000000000001</v>
      </c>
      <c r="L258" s="14" t="n">
        <v>59.99</v>
      </c>
    </row>
    <row r="259" ht="14" customHeight="1">
      <c r="A259" s="24" t="n">
        <v>43</v>
      </c>
      <c r="B259" s="22" t="inlineStr">
        <is>
          <t>C0005</t>
        </is>
      </c>
      <c r="C259" s="7" t="inlineStr">
        <is>
          <t>Synex Services Ltd</t>
        </is>
      </c>
      <c r="D259" s="7" t="inlineStr">
        <is>
          <t>Healthcare</t>
        </is>
      </c>
      <c r="E259" s="75" t="inlineStr">
        <is>
          <t>Feb-2025</t>
        </is>
      </c>
      <c r="F259" s="14" t="n">
        <v>104.94</v>
      </c>
      <c r="G259" s="26" t="n">
        <v>-59.8</v>
      </c>
      <c r="H259" s="26" t="n">
        <v>-14.57</v>
      </c>
      <c r="I259" s="14" t="n">
        <v>30.57</v>
      </c>
      <c r="J259" s="26" t="n">
        <v>77.65000000000001</v>
      </c>
      <c r="K259" s="14" t="n">
        <v>108.22</v>
      </c>
      <c r="L259" s="14" t="n">
        <v>45.14</v>
      </c>
    </row>
    <row r="260" ht="14" customHeight="1">
      <c r="A260" s="32" t="n">
        <v>43</v>
      </c>
      <c r="B260" s="30" t="inlineStr">
        <is>
          <t>C0005</t>
        </is>
      </c>
      <c r="C260" s="11" t="inlineStr">
        <is>
          <t>Synex Services Ltd</t>
        </is>
      </c>
      <c r="D260" s="11" t="inlineStr">
        <is>
          <t>Healthcare</t>
        </is>
      </c>
      <c r="E260" s="73" t="inlineStr">
        <is>
          <t>Mar-2025</t>
        </is>
      </c>
      <c r="F260" s="14" t="n">
        <v>57.83</v>
      </c>
      <c r="G260" s="34" t="n">
        <v>-45.08</v>
      </c>
      <c r="H260" s="34" t="n">
        <v>-10.46</v>
      </c>
      <c r="I260" s="14" t="n">
        <v>2.29</v>
      </c>
      <c r="J260" s="34" t="n">
        <v>108.22</v>
      </c>
      <c r="K260" s="14" t="n">
        <v>110.51</v>
      </c>
      <c r="L260" s="14" t="n">
        <v>12.75</v>
      </c>
    </row>
    <row r="261" ht="14" customHeight="1">
      <c r="A261" s="24" t="n">
        <v>44</v>
      </c>
      <c r="B261" s="22" t="inlineStr">
        <is>
          <t>C0101</t>
        </is>
      </c>
      <c r="C261" s="7" t="inlineStr">
        <is>
          <t>Kinetic Systems Ltd</t>
        </is>
      </c>
      <c r="D261" s="7" t="inlineStr">
        <is>
          <t>Healthcare</t>
        </is>
      </c>
      <c r="E261" s="75" t="inlineStr">
        <is>
          <t>Oct-2024</t>
        </is>
      </c>
      <c r="F261" s="14" t="n">
        <v>21.29</v>
      </c>
      <c r="G261" s="26" t="n">
        <v>-25.79</v>
      </c>
      <c r="H261" s="26" t="n">
        <v>52.82</v>
      </c>
      <c r="I261" s="14" t="n">
        <v>48.32</v>
      </c>
      <c r="J261" s="26" t="n">
        <v>122.22</v>
      </c>
      <c r="K261" s="14" t="n">
        <v>170.54</v>
      </c>
      <c r="L261" s="37" t="n">
        <v>-4.5</v>
      </c>
    </row>
    <row r="262" ht="14" customHeight="1">
      <c r="A262" s="32" t="n">
        <v>44</v>
      </c>
      <c r="B262" s="30" t="inlineStr">
        <is>
          <t>C0101</t>
        </is>
      </c>
      <c r="C262" s="11" t="inlineStr">
        <is>
          <t>Kinetic Systems Ltd</t>
        </is>
      </c>
      <c r="D262" s="11" t="inlineStr">
        <is>
          <t>Healthcare</t>
        </is>
      </c>
      <c r="E262" s="73" t="inlineStr">
        <is>
          <t>Nov-2024</t>
        </is>
      </c>
      <c r="F262" s="37" t="n">
        <v>-24.16</v>
      </c>
      <c r="G262" s="34" t="n">
        <v>-20.72</v>
      </c>
      <c r="H262" s="34" t="n">
        <v>-28.88</v>
      </c>
      <c r="I262" s="37" t="n">
        <v>-73.76000000000001</v>
      </c>
      <c r="J262" s="34" t="n">
        <v>170.54</v>
      </c>
      <c r="K262" s="14" t="n">
        <v>96.78</v>
      </c>
      <c r="L262" s="37" t="n">
        <v>-44.88</v>
      </c>
    </row>
    <row r="263" ht="14" customHeight="1">
      <c r="A263" s="24" t="n">
        <v>44</v>
      </c>
      <c r="B263" s="22" t="inlineStr">
        <is>
          <t>C0101</t>
        </is>
      </c>
      <c r="C263" s="7" t="inlineStr">
        <is>
          <t>Kinetic Systems Ltd</t>
        </is>
      </c>
      <c r="D263" s="7" t="inlineStr">
        <is>
          <t>Healthcare</t>
        </is>
      </c>
      <c r="E263" s="75" t="inlineStr">
        <is>
          <t>Dec-2024</t>
        </is>
      </c>
      <c r="F263" s="14" t="n">
        <v>50.17</v>
      </c>
      <c r="G263" s="26" t="n">
        <v>-46.84</v>
      </c>
      <c r="H263" s="26" t="n">
        <v>30.41</v>
      </c>
      <c r="I263" s="14" t="n">
        <v>33.74</v>
      </c>
      <c r="J263" s="26" t="n">
        <v>96.78</v>
      </c>
      <c r="K263" s="14" t="n">
        <v>130.52</v>
      </c>
      <c r="L263" s="14" t="n">
        <v>3.33</v>
      </c>
    </row>
    <row r="264" ht="14" customHeight="1">
      <c r="A264" s="32" t="n">
        <v>44</v>
      </c>
      <c r="B264" s="30" t="inlineStr">
        <is>
          <t>C0101</t>
        </is>
      </c>
      <c r="C264" s="11" t="inlineStr">
        <is>
          <t>Kinetic Systems Ltd</t>
        </is>
      </c>
      <c r="D264" s="11" t="inlineStr">
        <is>
          <t>Healthcare</t>
        </is>
      </c>
      <c r="E264" s="73" t="inlineStr">
        <is>
          <t>Jan-2025</t>
        </is>
      </c>
      <c r="F264" s="37" t="n">
        <v>-6.3</v>
      </c>
      <c r="G264" s="34" t="n">
        <v>-33.78</v>
      </c>
      <c r="H264" s="34" t="n">
        <v>9.58</v>
      </c>
      <c r="I264" s="37" t="n">
        <v>-30.5</v>
      </c>
      <c r="J264" s="34" t="n">
        <v>130.52</v>
      </c>
      <c r="K264" s="14" t="n">
        <v>100.02</v>
      </c>
      <c r="L264" s="37" t="n">
        <v>-40.08</v>
      </c>
    </row>
    <row r="265" ht="14" customHeight="1">
      <c r="A265" s="24" t="n">
        <v>44</v>
      </c>
      <c r="B265" s="22" t="inlineStr">
        <is>
          <t>C0101</t>
        </is>
      </c>
      <c r="C265" s="7" t="inlineStr">
        <is>
          <t>Kinetic Systems Ltd</t>
        </is>
      </c>
      <c r="D265" s="7" t="inlineStr">
        <is>
          <t>Healthcare</t>
        </is>
      </c>
      <c r="E265" s="75" t="inlineStr">
        <is>
          <t>Feb-2025</t>
        </is>
      </c>
      <c r="F265" s="14" t="n">
        <v>37.8</v>
      </c>
      <c r="G265" s="26" t="n">
        <v>-8.17</v>
      </c>
      <c r="H265" s="26" t="n">
        <v>41.23</v>
      </c>
      <c r="I265" s="14" t="n">
        <v>70.86</v>
      </c>
      <c r="J265" s="26" t="n">
        <v>100.02</v>
      </c>
      <c r="K265" s="14" t="n">
        <v>170.88</v>
      </c>
      <c r="L265" s="14" t="n">
        <v>29.63</v>
      </c>
    </row>
    <row r="266" ht="14" customHeight="1">
      <c r="A266" s="32" t="n">
        <v>44</v>
      </c>
      <c r="B266" s="30" t="inlineStr">
        <is>
          <t>C0101</t>
        </is>
      </c>
      <c r="C266" s="11" t="inlineStr">
        <is>
          <t>Kinetic Systems Ltd</t>
        </is>
      </c>
      <c r="D266" s="11" t="inlineStr">
        <is>
          <t>Healthcare</t>
        </is>
      </c>
      <c r="E266" s="73" t="inlineStr">
        <is>
          <t>Mar-2025</t>
        </is>
      </c>
      <c r="F266" s="14" t="n">
        <v>106.31</v>
      </c>
      <c r="G266" s="34" t="n">
        <v>-68.87</v>
      </c>
      <c r="H266" s="34" t="n">
        <v>35.37</v>
      </c>
      <c r="I266" s="14" t="n">
        <v>72.81</v>
      </c>
      <c r="J266" s="34" t="n">
        <v>170.88</v>
      </c>
      <c r="K266" s="14" t="n">
        <v>243.69</v>
      </c>
      <c r="L266" s="14" t="n">
        <v>37.44</v>
      </c>
    </row>
    <row r="267" ht="14" customHeight="1">
      <c r="A267" s="24" t="n">
        <v>45</v>
      </c>
      <c r="B267" s="22" t="inlineStr">
        <is>
          <t>C0063</t>
        </is>
      </c>
      <c r="C267" s="7" t="inlineStr">
        <is>
          <t>Zenith Capital Ltd</t>
        </is>
      </c>
      <c r="D267" s="7" t="inlineStr">
        <is>
          <t>Healthcare</t>
        </is>
      </c>
      <c r="E267" s="75" t="inlineStr">
        <is>
          <t>Oct-2024</t>
        </is>
      </c>
      <c r="F267" s="14" t="n">
        <v>67.09999999999999</v>
      </c>
      <c r="G267" s="26" t="n">
        <v>-18.83</v>
      </c>
      <c r="H267" s="26" t="n">
        <v>11.02</v>
      </c>
      <c r="I267" s="14" t="n">
        <v>59.29</v>
      </c>
      <c r="J267" s="26" t="n">
        <v>109.62</v>
      </c>
      <c r="K267" s="14" t="n">
        <v>168.91</v>
      </c>
      <c r="L267" s="14" t="n">
        <v>48.27</v>
      </c>
    </row>
    <row r="268" ht="14" customHeight="1">
      <c r="A268" s="32" t="n">
        <v>45</v>
      </c>
      <c r="B268" s="30" t="inlineStr">
        <is>
          <t>C0063</t>
        </is>
      </c>
      <c r="C268" s="11" t="inlineStr">
        <is>
          <t>Zenith Capital Ltd</t>
        </is>
      </c>
      <c r="D268" s="11" t="inlineStr">
        <is>
          <t>Healthcare</t>
        </is>
      </c>
      <c r="E268" s="73" t="inlineStr">
        <is>
          <t>Nov-2024</t>
        </is>
      </c>
      <c r="F268" s="14" t="n">
        <v>1.41</v>
      </c>
      <c r="G268" s="34" t="n">
        <v>-33.6</v>
      </c>
      <c r="H268" s="34" t="n">
        <v>-22.15</v>
      </c>
      <c r="I268" s="37" t="n">
        <v>-54.34</v>
      </c>
      <c r="J268" s="34" t="n">
        <v>168.91</v>
      </c>
      <c r="K268" s="14" t="n">
        <v>114.57</v>
      </c>
      <c r="L268" s="37" t="n">
        <v>-32.19</v>
      </c>
    </row>
    <row r="269" ht="14" customHeight="1">
      <c r="A269" s="24" t="n">
        <v>45</v>
      </c>
      <c r="B269" s="22" t="inlineStr">
        <is>
          <t>C0063</t>
        </is>
      </c>
      <c r="C269" s="7" t="inlineStr">
        <is>
          <t>Zenith Capital Ltd</t>
        </is>
      </c>
      <c r="D269" s="7" t="inlineStr">
        <is>
          <t>Healthcare</t>
        </is>
      </c>
      <c r="E269" s="75" t="inlineStr">
        <is>
          <t>Dec-2024</t>
        </is>
      </c>
      <c r="F269" s="14" t="n">
        <v>15.9</v>
      </c>
      <c r="G269" s="26" t="n">
        <v>-47.59</v>
      </c>
      <c r="H269" s="26" t="n">
        <v>-6.53</v>
      </c>
      <c r="I269" s="37" t="n">
        <v>-38.22</v>
      </c>
      <c r="J269" s="26" t="n">
        <v>114.57</v>
      </c>
      <c r="K269" s="14" t="n">
        <v>76.34999999999999</v>
      </c>
      <c r="L269" s="37" t="n">
        <v>-31.69</v>
      </c>
    </row>
    <row r="270" ht="14" customHeight="1">
      <c r="A270" s="32" t="n">
        <v>45</v>
      </c>
      <c r="B270" s="30" t="inlineStr">
        <is>
          <t>C0063</t>
        </is>
      </c>
      <c r="C270" s="11" t="inlineStr">
        <is>
          <t>Zenith Capital Ltd</t>
        </is>
      </c>
      <c r="D270" s="11" t="inlineStr">
        <is>
          <t>Healthcare</t>
        </is>
      </c>
      <c r="E270" s="73" t="inlineStr">
        <is>
          <t>Jan-2025</t>
        </is>
      </c>
      <c r="F270" s="37" t="n">
        <v>-11.73</v>
      </c>
      <c r="G270" s="34" t="n">
        <v>-31.61</v>
      </c>
      <c r="H270" s="34" t="n">
        <v>35.84</v>
      </c>
      <c r="I270" s="37" t="n">
        <v>-7.5</v>
      </c>
      <c r="J270" s="34" t="n">
        <v>76.34999999999999</v>
      </c>
      <c r="K270" s="14" t="n">
        <v>68.84999999999999</v>
      </c>
      <c r="L270" s="37" t="n">
        <v>-43.34</v>
      </c>
    </row>
    <row r="271" ht="14" customHeight="1">
      <c r="A271" s="24" t="n">
        <v>45</v>
      </c>
      <c r="B271" s="22" t="inlineStr">
        <is>
          <t>C0063</t>
        </is>
      </c>
      <c r="C271" s="7" t="inlineStr">
        <is>
          <t>Zenith Capital Ltd</t>
        </is>
      </c>
      <c r="D271" s="7" t="inlineStr">
        <is>
          <t>Healthcare</t>
        </is>
      </c>
      <c r="E271" s="75" t="inlineStr">
        <is>
          <t>Feb-2025</t>
        </is>
      </c>
      <c r="F271" s="14" t="n">
        <v>85.93000000000001</v>
      </c>
      <c r="G271" s="26" t="n">
        <v>-18.18</v>
      </c>
      <c r="H271" s="26" t="n">
        <v>18.4</v>
      </c>
      <c r="I271" s="14" t="n">
        <v>86.15000000000001</v>
      </c>
      <c r="J271" s="26" t="n">
        <v>68.84999999999999</v>
      </c>
      <c r="K271" s="14" t="n">
        <v>155</v>
      </c>
      <c r="L271" s="14" t="n">
        <v>67.75</v>
      </c>
    </row>
    <row r="272" ht="14" customHeight="1">
      <c r="A272" s="32" t="n">
        <v>45</v>
      </c>
      <c r="B272" s="30" t="inlineStr">
        <is>
          <t>C0063</t>
        </is>
      </c>
      <c r="C272" s="11" t="inlineStr">
        <is>
          <t>Zenith Capital Ltd</t>
        </is>
      </c>
      <c r="D272" s="11" t="inlineStr">
        <is>
          <t>Healthcare</t>
        </is>
      </c>
      <c r="E272" s="73" t="inlineStr">
        <is>
          <t>Mar-2025</t>
        </is>
      </c>
      <c r="F272" s="14" t="n">
        <v>67.5</v>
      </c>
      <c r="G272" s="34" t="n">
        <v>-68.06</v>
      </c>
      <c r="H272" s="34" t="n">
        <v>-23.26</v>
      </c>
      <c r="I272" s="37" t="n">
        <v>-23.82</v>
      </c>
      <c r="J272" s="34" t="n">
        <v>155</v>
      </c>
      <c r="K272" s="14" t="n">
        <v>131.18</v>
      </c>
      <c r="L272" s="37" t="n">
        <v>-0.5600000000000001</v>
      </c>
    </row>
    <row r="273" ht="14" customHeight="1">
      <c r="A273" s="24" t="n">
        <v>46</v>
      </c>
      <c r="B273" s="22" t="inlineStr">
        <is>
          <t>C0050</t>
        </is>
      </c>
      <c r="C273" s="7" t="inlineStr">
        <is>
          <t>Blue Global Ltd</t>
        </is>
      </c>
      <c r="D273" s="7" t="inlineStr">
        <is>
          <t>Education</t>
        </is>
      </c>
      <c r="E273" s="75" t="inlineStr">
        <is>
          <t>Oct-2024</t>
        </is>
      </c>
      <c r="F273" s="14" t="n">
        <v>75.83</v>
      </c>
      <c r="G273" s="26" t="n">
        <v>-43.49</v>
      </c>
      <c r="H273" s="26" t="n">
        <v>-1.09</v>
      </c>
      <c r="I273" s="14" t="n">
        <v>31.25</v>
      </c>
      <c r="J273" s="26" t="n">
        <v>15.53</v>
      </c>
      <c r="K273" s="14" t="n">
        <v>46.78</v>
      </c>
      <c r="L273" s="14" t="n">
        <v>32.34</v>
      </c>
    </row>
    <row r="274" ht="14" customHeight="1">
      <c r="A274" s="32" t="n">
        <v>46</v>
      </c>
      <c r="B274" s="30" t="inlineStr">
        <is>
          <t>C0050</t>
        </is>
      </c>
      <c r="C274" s="11" t="inlineStr">
        <is>
          <t>Blue Global Ltd</t>
        </is>
      </c>
      <c r="D274" s="11" t="inlineStr">
        <is>
          <t>Education</t>
        </is>
      </c>
      <c r="E274" s="73" t="inlineStr">
        <is>
          <t>Nov-2024</t>
        </is>
      </c>
      <c r="F274" s="14" t="n">
        <v>119</v>
      </c>
      <c r="G274" s="34" t="n">
        <v>-60.46</v>
      </c>
      <c r="H274" s="34" t="n">
        <v>-6.97</v>
      </c>
      <c r="I274" s="14" t="n">
        <v>51.57</v>
      </c>
      <c r="J274" s="34" t="n">
        <v>46.78</v>
      </c>
      <c r="K274" s="14" t="n">
        <v>98.34999999999999</v>
      </c>
      <c r="L274" s="14" t="n">
        <v>58.54</v>
      </c>
    </row>
    <row r="275" ht="14" customHeight="1">
      <c r="A275" s="24" t="n">
        <v>46</v>
      </c>
      <c r="B275" s="22" t="inlineStr">
        <is>
          <t>C0050</t>
        </is>
      </c>
      <c r="C275" s="7" t="inlineStr">
        <is>
          <t>Blue Global Ltd</t>
        </is>
      </c>
      <c r="D275" s="7" t="inlineStr">
        <is>
          <t>Education</t>
        </is>
      </c>
      <c r="E275" s="75" t="inlineStr">
        <is>
          <t>Dec-2024</t>
        </is>
      </c>
      <c r="F275" s="14" t="n">
        <v>80.76000000000001</v>
      </c>
      <c r="G275" s="26" t="n">
        <v>-9.5</v>
      </c>
      <c r="H275" s="26" t="n">
        <v>-26.99</v>
      </c>
      <c r="I275" s="14" t="n">
        <v>44.27</v>
      </c>
      <c r="J275" s="26" t="n">
        <v>98.34999999999999</v>
      </c>
      <c r="K275" s="14" t="n">
        <v>142.62</v>
      </c>
      <c r="L275" s="14" t="n">
        <v>71.26000000000001</v>
      </c>
    </row>
    <row r="276" ht="14" customHeight="1">
      <c r="A276" s="32" t="n">
        <v>46</v>
      </c>
      <c r="B276" s="30" t="inlineStr">
        <is>
          <t>C0050</t>
        </is>
      </c>
      <c r="C276" s="11" t="inlineStr">
        <is>
          <t>Blue Global Ltd</t>
        </is>
      </c>
      <c r="D276" s="11" t="inlineStr">
        <is>
          <t>Education</t>
        </is>
      </c>
      <c r="E276" s="73" t="inlineStr">
        <is>
          <t>Jan-2025</t>
        </is>
      </c>
      <c r="F276" s="14" t="n">
        <v>89.09999999999999</v>
      </c>
      <c r="G276" s="34" t="n">
        <v>-43.24</v>
      </c>
      <c r="H276" s="34" t="n">
        <v>31.05</v>
      </c>
      <c r="I276" s="14" t="n">
        <v>76.91</v>
      </c>
      <c r="J276" s="34" t="n">
        <v>142.62</v>
      </c>
      <c r="K276" s="14" t="n">
        <v>219.53</v>
      </c>
      <c r="L276" s="14" t="n">
        <v>45.86</v>
      </c>
    </row>
    <row r="277" ht="14" customHeight="1">
      <c r="A277" s="24" t="n">
        <v>46</v>
      </c>
      <c r="B277" s="22" t="inlineStr">
        <is>
          <t>C0050</t>
        </is>
      </c>
      <c r="C277" s="7" t="inlineStr">
        <is>
          <t>Blue Global Ltd</t>
        </is>
      </c>
      <c r="D277" s="7" t="inlineStr">
        <is>
          <t>Education</t>
        </is>
      </c>
      <c r="E277" s="75" t="inlineStr">
        <is>
          <t>Feb-2025</t>
        </is>
      </c>
      <c r="F277" s="14" t="n">
        <v>78.81</v>
      </c>
      <c r="G277" s="26" t="n">
        <v>-33.96</v>
      </c>
      <c r="H277" s="26" t="n">
        <v>6.94</v>
      </c>
      <c r="I277" s="14" t="n">
        <v>51.79</v>
      </c>
      <c r="J277" s="26" t="n">
        <v>219.53</v>
      </c>
      <c r="K277" s="14" t="n">
        <v>271.32</v>
      </c>
      <c r="L277" s="14" t="n">
        <v>44.85</v>
      </c>
    </row>
    <row r="278" ht="14" customHeight="1">
      <c r="A278" s="32" t="n">
        <v>46</v>
      </c>
      <c r="B278" s="30" t="inlineStr">
        <is>
          <t>C0050</t>
        </is>
      </c>
      <c r="C278" s="11" t="inlineStr">
        <is>
          <t>Blue Global Ltd</t>
        </is>
      </c>
      <c r="D278" s="11" t="inlineStr">
        <is>
          <t>Education</t>
        </is>
      </c>
      <c r="E278" s="73" t="inlineStr">
        <is>
          <t>Mar-2025</t>
        </is>
      </c>
      <c r="F278" s="37" t="n">
        <v>-16.72</v>
      </c>
      <c r="G278" s="34" t="n">
        <v>-25.1</v>
      </c>
      <c r="H278" s="34" t="n">
        <v>-5.81</v>
      </c>
      <c r="I278" s="37" t="n">
        <v>-47.63</v>
      </c>
      <c r="J278" s="34" t="n">
        <v>271.32</v>
      </c>
      <c r="K278" s="14" t="n">
        <v>223.69</v>
      </c>
      <c r="L278" s="37" t="n">
        <v>-41.82</v>
      </c>
    </row>
    <row r="279" ht="14" customHeight="1">
      <c r="A279" s="24" t="n">
        <v>47</v>
      </c>
      <c r="B279" s="22" t="inlineStr">
        <is>
          <t>C0090</t>
        </is>
      </c>
      <c r="C279" s="7" t="inlineStr">
        <is>
          <t>Vega India Ltd</t>
        </is>
      </c>
      <c r="D279" s="7" t="inlineStr">
        <is>
          <t>Education</t>
        </is>
      </c>
      <c r="E279" s="75" t="inlineStr">
        <is>
          <t>Oct-2024</t>
        </is>
      </c>
      <c r="F279" s="14" t="n">
        <v>63.63</v>
      </c>
      <c r="G279" s="26" t="n">
        <v>-12.13</v>
      </c>
      <c r="H279" s="26" t="n">
        <v>51.02</v>
      </c>
      <c r="I279" s="14" t="n">
        <v>102.52</v>
      </c>
      <c r="J279" s="26" t="n">
        <v>40.35</v>
      </c>
      <c r="K279" s="14" t="n">
        <v>142.87</v>
      </c>
      <c r="L279" s="14" t="n">
        <v>51.5</v>
      </c>
    </row>
    <row r="280" ht="14" customHeight="1">
      <c r="A280" s="32" t="n">
        <v>47</v>
      </c>
      <c r="B280" s="30" t="inlineStr">
        <is>
          <t>C0090</t>
        </is>
      </c>
      <c r="C280" s="11" t="inlineStr">
        <is>
          <t>Vega India Ltd</t>
        </is>
      </c>
      <c r="D280" s="11" t="inlineStr">
        <is>
          <t>Education</t>
        </is>
      </c>
      <c r="E280" s="73" t="inlineStr">
        <is>
          <t>Nov-2024</t>
        </is>
      </c>
      <c r="F280" s="14" t="n">
        <v>55.59</v>
      </c>
      <c r="G280" s="34" t="n">
        <v>-17.77</v>
      </c>
      <c r="H280" s="34" t="n">
        <v>-7.39</v>
      </c>
      <c r="I280" s="14" t="n">
        <v>30.43</v>
      </c>
      <c r="J280" s="34" t="n">
        <v>142.87</v>
      </c>
      <c r="K280" s="14" t="n">
        <v>173.3</v>
      </c>
      <c r="L280" s="14" t="n">
        <v>37.82</v>
      </c>
    </row>
    <row r="281" ht="14" customHeight="1">
      <c r="A281" s="24" t="n">
        <v>47</v>
      </c>
      <c r="B281" s="22" t="inlineStr">
        <is>
          <t>C0090</t>
        </is>
      </c>
      <c r="C281" s="7" t="inlineStr">
        <is>
          <t>Vega India Ltd</t>
        </is>
      </c>
      <c r="D281" s="7" t="inlineStr">
        <is>
          <t>Education</t>
        </is>
      </c>
      <c r="E281" s="75" t="inlineStr">
        <is>
          <t>Dec-2024</t>
        </is>
      </c>
      <c r="F281" s="14" t="n">
        <v>11.37</v>
      </c>
      <c r="G281" s="26" t="n">
        <v>-8.07</v>
      </c>
      <c r="H281" s="26" t="n">
        <v>-20.62</v>
      </c>
      <c r="I281" s="37" t="n">
        <v>-17.32</v>
      </c>
      <c r="J281" s="26" t="n">
        <v>173.3</v>
      </c>
      <c r="K281" s="14" t="n">
        <v>155.98</v>
      </c>
      <c r="L281" s="14" t="n">
        <v>3.3</v>
      </c>
    </row>
    <row r="282" ht="14" customHeight="1">
      <c r="A282" s="32" t="n">
        <v>47</v>
      </c>
      <c r="B282" s="30" t="inlineStr">
        <is>
          <t>C0090</t>
        </is>
      </c>
      <c r="C282" s="11" t="inlineStr">
        <is>
          <t>Vega India Ltd</t>
        </is>
      </c>
      <c r="D282" s="11" t="inlineStr">
        <is>
          <t>Education</t>
        </is>
      </c>
      <c r="E282" s="73" t="inlineStr">
        <is>
          <t>Jan-2025</t>
        </is>
      </c>
      <c r="F282" s="14" t="n">
        <v>102.47</v>
      </c>
      <c r="G282" s="34" t="n">
        <v>-62.65</v>
      </c>
      <c r="H282" s="34" t="n">
        <v>17.81</v>
      </c>
      <c r="I282" s="14" t="n">
        <v>57.63</v>
      </c>
      <c r="J282" s="34" t="n">
        <v>155.98</v>
      </c>
      <c r="K282" s="14" t="n">
        <v>213.61</v>
      </c>
      <c r="L282" s="14" t="n">
        <v>39.82</v>
      </c>
    </row>
    <row r="283" ht="14" customHeight="1">
      <c r="A283" s="24" t="n">
        <v>47</v>
      </c>
      <c r="B283" s="22" t="inlineStr">
        <is>
          <t>C0090</t>
        </is>
      </c>
      <c r="C283" s="7" t="inlineStr">
        <is>
          <t>Vega India Ltd</t>
        </is>
      </c>
      <c r="D283" s="7" t="inlineStr">
        <is>
          <t>Education</t>
        </is>
      </c>
      <c r="E283" s="75" t="inlineStr">
        <is>
          <t>Feb-2025</t>
        </is>
      </c>
      <c r="F283" s="14" t="n">
        <v>119.65</v>
      </c>
      <c r="G283" s="26" t="n">
        <v>-60.55</v>
      </c>
      <c r="H283" s="26" t="n">
        <v>55.52</v>
      </c>
      <c r="I283" s="14" t="n">
        <v>114.62</v>
      </c>
      <c r="J283" s="26" t="n">
        <v>213.61</v>
      </c>
      <c r="K283" s="14" t="n">
        <v>328.23</v>
      </c>
      <c r="L283" s="14" t="n">
        <v>59.1</v>
      </c>
    </row>
    <row r="284" ht="14" customHeight="1">
      <c r="A284" s="32" t="n">
        <v>47</v>
      </c>
      <c r="B284" s="30" t="inlineStr">
        <is>
          <t>C0090</t>
        </is>
      </c>
      <c r="C284" s="11" t="inlineStr">
        <is>
          <t>Vega India Ltd</t>
        </is>
      </c>
      <c r="D284" s="11" t="inlineStr">
        <is>
          <t>Education</t>
        </is>
      </c>
      <c r="E284" s="73" t="inlineStr">
        <is>
          <t>Mar-2025</t>
        </is>
      </c>
      <c r="F284" s="14" t="n">
        <v>76.44</v>
      </c>
      <c r="G284" s="34" t="n">
        <v>-24.34</v>
      </c>
      <c r="H284" s="34" t="n">
        <v>18.15</v>
      </c>
      <c r="I284" s="14" t="n">
        <v>70.25</v>
      </c>
      <c r="J284" s="34" t="n">
        <v>328.23</v>
      </c>
      <c r="K284" s="14" t="n">
        <v>398.48</v>
      </c>
      <c r="L284" s="14" t="n">
        <v>52.1</v>
      </c>
    </row>
    <row r="285" ht="14" customHeight="1">
      <c r="A285" s="24" t="n">
        <v>48</v>
      </c>
      <c r="B285" s="22" t="inlineStr">
        <is>
          <t>C0035</t>
        </is>
      </c>
      <c r="C285" s="7" t="inlineStr">
        <is>
          <t>Ridge Group Ltd</t>
        </is>
      </c>
      <c r="D285" s="7" t="inlineStr">
        <is>
          <t>Technology</t>
        </is>
      </c>
      <c r="E285" s="75" t="inlineStr">
        <is>
          <t>Oct-2024</t>
        </is>
      </c>
      <c r="F285" s="14" t="n">
        <v>15.75</v>
      </c>
      <c r="G285" s="26" t="n">
        <v>-35.01</v>
      </c>
      <c r="H285" s="26" t="n">
        <v>46.35</v>
      </c>
      <c r="I285" s="14" t="n">
        <v>27.09</v>
      </c>
      <c r="J285" s="26" t="n">
        <v>25.89</v>
      </c>
      <c r="K285" s="14" t="n">
        <v>52.98</v>
      </c>
      <c r="L285" s="37" t="n">
        <v>-19.26</v>
      </c>
    </row>
    <row r="286" ht="14" customHeight="1">
      <c r="A286" s="32" t="n">
        <v>48</v>
      </c>
      <c r="B286" s="30" t="inlineStr">
        <is>
          <t>C0035</t>
        </is>
      </c>
      <c r="C286" s="11" t="inlineStr">
        <is>
          <t>Ridge Group Ltd</t>
        </is>
      </c>
      <c r="D286" s="11" t="inlineStr">
        <is>
          <t>Technology</t>
        </is>
      </c>
      <c r="E286" s="73" t="inlineStr">
        <is>
          <t>Nov-2024</t>
        </is>
      </c>
      <c r="F286" s="37" t="n">
        <v>-19.47</v>
      </c>
      <c r="G286" s="34" t="n">
        <v>-24.49</v>
      </c>
      <c r="H286" s="34" t="n">
        <v>18.68</v>
      </c>
      <c r="I286" s="37" t="n">
        <v>-25.28</v>
      </c>
      <c r="J286" s="34" t="n">
        <v>52.98</v>
      </c>
      <c r="K286" s="14" t="n">
        <v>27.7</v>
      </c>
      <c r="L286" s="37" t="n">
        <v>-43.96</v>
      </c>
    </row>
    <row r="287" ht="14" customHeight="1">
      <c r="A287" s="24" t="n">
        <v>48</v>
      </c>
      <c r="B287" s="22" t="inlineStr">
        <is>
          <t>C0035</t>
        </is>
      </c>
      <c r="C287" s="7" t="inlineStr">
        <is>
          <t>Ridge Group Ltd</t>
        </is>
      </c>
      <c r="D287" s="7" t="inlineStr">
        <is>
          <t>Technology</t>
        </is>
      </c>
      <c r="E287" s="75" t="inlineStr">
        <is>
          <t>Dec-2024</t>
        </is>
      </c>
      <c r="F287" s="14" t="n">
        <v>1.17</v>
      </c>
      <c r="G287" s="26" t="n">
        <v>-52.63</v>
      </c>
      <c r="H287" s="26" t="n">
        <v>-2.44</v>
      </c>
      <c r="I287" s="37" t="n">
        <v>-53.9</v>
      </c>
      <c r="J287" s="26" t="n">
        <v>27.7</v>
      </c>
      <c r="K287" s="14" t="n">
        <v>0</v>
      </c>
      <c r="L287" s="37" t="n">
        <v>-51.46</v>
      </c>
    </row>
    <row r="288" ht="14" customHeight="1">
      <c r="A288" s="32" t="n">
        <v>48</v>
      </c>
      <c r="B288" s="30" t="inlineStr">
        <is>
          <t>C0035</t>
        </is>
      </c>
      <c r="C288" s="11" t="inlineStr">
        <is>
          <t>Ridge Group Ltd</t>
        </is>
      </c>
      <c r="D288" s="11" t="inlineStr">
        <is>
          <t>Technology</t>
        </is>
      </c>
      <c r="E288" s="73" t="inlineStr">
        <is>
          <t>Jan-2025</t>
        </is>
      </c>
      <c r="F288" s="14" t="n">
        <v>116.25</v>
      </c>
      <c r="G288" s="34" t="n">
        <v>-56.33</v>
      </c>
      <c r="H288" s="34" t="n">
        <v>16.44</v>
      </c>
      <c r="I288" s="14" t="n">
        <v>76.36</v>
      </c>
      <c r="J288" s="34" t="n">
        <v>0</v>
      </c>
      <c r="K288" s="14" t="n">
        <v>76.36</v>
      </c>
      <c r="L288" s="14" t="n">
        <v>59.92</v>
      </c>
    </row>
    <row r="289" ht="14" customHeight="1">
      <c r="A289" s="24" t="n">
        <v>48</v>
      </c>
      <c r="B289" s="22" t="inlineStr">
        <is>
          <t>C0035</t>
        </is>
      </c>
      <c r="C289" s="7" t="inlineStr">
        <is>
          <t>Ridge Group Ltd</t>
        </is>
      </c>
      <c r="D289" s="7" t="inlineStr">
        <is>
          <t>Technology</t>
        </is>
      </c>
      <c r="E289" s="75" t="inlineStr">
        <is>
          <t>Feb-2025</t>
        </is>
      </c>
      <c r="F289" s="14" t="n">
        <v>50.21</v>
      </c>
      <c r="G289" s="26" t="n">
        <v>-9.74</v>
      </c>
      <c r="H289" s="26" t="n">
        <v>-27.67</v>
      </c>
      <c r="I289" s="14" t="n">
        <v>12.8</v>
      </c>
      <c r="J289" s="26" t="n">
        <v>76.36</v>
      </c>
      <c r="K289" s="14" t="n">
        <v>89.16</v>
      </c>
      <c r="L289" s="14" t="n">
        <v>40.47</v>
      </c>
    </row>
    <row r="290" ht="14" customHeight="1">
      <c r="A290" s="32" t="n">
        <v>48</v>
      </c>
      <c r="B290" s="30" t="inlineStr">
        <is>
          <t>C0035</t>
        </is>
      </c>
      <c r="C290" s="11" t="inlineStr">
        <is>
          <t>Ridge Group Ltd</t>
        </is>
      </c>
      <c r="D290" s="11" t="inlineStr">
        <is>
          <t>Technology</t>
        </is>
      </c>
      <c r="E290" s="73" t="inlineStr">
        <is>
          <t>Mar-2025</t>
        </is>
      </c>
      <c r="F290" s="14" t="n">
        <v>0.15</v>
      </c>
      <c r="G290" s="34" t="n">
        <v>-21.64</v>
      </c>
      <c r="H290" s="34" t="n">
        <v>-2.47</v>
      </c>
      <c r="I290" s="37" t="n">
        <v>-23.96</v>
      </c>
      <c r="J290" s="34" t="n">
        <v>89.16</v>
      </c>
      <c r="K290" s="14" t="n">
        <v>65.2</v>
      </c>
      <c r="L290" s="37" t="n">
        <v>-21.49</v>
      </c>
    </row>
    <row r="291" ht="14" customHeight="1">
      <c r="A291" s="24" t="n">
        <v>49</v>
      </c>
      <c r="B291" s="22" t="inlineStr">
        <is>
          <t>C0082</t>
        </is>
      </c>
      <c r="C291" s="7" t="inlineStr">
        <is>
          <t>Omega Med Pvt Ltd</t>
        </is>
      </c>
      <c r="D291" s="7" t="inlineStr">
        <is>
          <t>Financial Svcs</t>
        </is>
      </c>
      <c r="E291" s="75" t="inlineStr">
        <is>
          <t>Oct-2024</t>
        </is>
      </c>
      <c r="F291" s="14" t="n">
        <v>114.79</v>
      </c>
      <c r="G291" s="26" t="n">
        <v>-29.94</v>
      </c>
      <c r="H291" s="26" t="n">
        <v>22.51</v>
      </c>
      <c r="I291" s="14" t="n">
        <v>107.36</v>
      </c>
      <c r="J291" s="26" t="n">
        <v>33.08</v>
      </c>
      <c r="K291" s="14" t="n">
        <v>140.44</v>
      </c>
      <c r="L291" s="14" t="n">
        <v>84.84999999999999</v>
      </c>
    </row>
    <row r="292" ht="14" customHeight="1">
      <c r="A292" s="32" t="n">
        <v>49</v>
      </c>
      <c r="B292" s="30" t="inlineStr">
        <is>
          <t>C0082</t>
        </is>
      </c>
      <c r="C292" s="11" t="inlineStr">
        <is>
          <t>Omega Med Pvt Ltd</t>
        </is>
      </c>
      <c r="D292" s="11" t="inlineStr">
        <is>
          <t>Financial Svcs</t>
        </is>
      </c>
      <c r="E292" s="73" t="inlineStr">
        <is>
          <t>Nov-2024</t>
        </is>
      </c>
      <c r="F292" s="37" t="n">
        <v>-0.58</v>
      </c>
      <c r="G292" s="34" t="n">
        <v>-11.94</v>
      </c>
      <c r="H292" s="34" t="n">
        <v>-28.52</v>
      </c>
      <c r="I292" s="37" t="n">
        <v>-41.04</v>
      </c>
      <c r="J292" s="34" t="n">
        <v>140.44</v>
      </c>
      <c r="K292" s="14" t="n">
        <v>99.40000000000001</v>
      </c>
      <c r="L292" s="37" t="n">
        <v>-12.52</v>
      </c>
    </row>
    <row r="293" ht="14" customHeight="1">
      <c r="A293" s="24" t="n">
        <v>49</v>
      </c>
      <c r="B293" s="22" t="inlineStr">
        <is>
          <t>C0082</t>
        </is>
      </c>
      <c r="C293" s="7" t="inlineStr">
        <is>
          <t>Omega Med Pvt Ltd</t>
        </is>
      </c>
      <c r="D293" s="7" t="inlineStr">
        <is>
          <t>Financial Svcs</t>
        </is>
      </c>
      <c r="E293" s="75" t="inlineStr">
        <is>
          <t>Dec-2024</t>
        </is>
      </c>
      <c r="F293" s="14" t="n">
        <v>49.2</v>
      </c>
      <c r="G293" s="26" t="n">
        <v>-39.14</v>
      </c>
      <c r="H293" s="26" t="n">
        <v>16.62</v>
      </c>
      <c r="I293" s="14" t="n">
        <v>26.68</v>
      </c>
      <c r="J293" s="26" t="n">
        <v>99.40000000000001</v>
      </c>
      <c r="K293" s="14" t="n">
        <v>126.08</v>
      </c>
      <c r="L293" s="14" t="n">
        <v>10.06</v>
      </c>
    </row>
    <row r="294" ht="14" customHeight="1">
      <c r="A294" s="32" t="n">
        <v>49</v>
      </c>
      <c r="B294" s="30" t="inlineStr">
        <is>
          <t>C0082</t>
        </is>
      </c>
      <c r="C294" s="11" t="inlineStr">
        <is>
          <t>Omega Med Pvt Ltd</t>
        </is>
      </c>
      <c r="D294" s="11" t="inlineStr">
        <is>
          <t>Financial Svcs</t>
        </is>
      </c>
      <c r="E294" s="73" t="inlineStr">
        <is>
          <t>Jan-2025</t>
        </is>
      </c>
      <c r="F294" s="14" t="n">
        <v>15.49</v>
      </c>
      <c r="G294" s="34" t="n">
        <v>-38.85</v>
      </c>
      <c r="H294" s="34" t="n">
        <v>37.73</v>
      </c>
      <c r="I294" s="14" t="n">
        <v>14.37</v>
      </c>
      <c r="J294" s="34" t="n">
        <v>126.08</v>
      </c>
      <c r="K294" s="14" t="n">
        <v>140.45</v>
      </c>
      <c r="L294" s="37" t="n">
        <v>-23.36</v>
      </c>
    </row>
    <row r="295" ht="14" customHeight="1">
      <c r="A295" s="24" t="n">
        <v>49</v>
      </c>
      <c r="B295" s="22" t="inlineStr">
        <is>
          <t>C0082</t>
        </is>
      </c>
      <c r="C295" s="7" t="inlineStr">
        <is>
          <t>Omega Med Pvt Ltd</t>
        </is>
      </c>
      <c r="D295" s="7" t="inlineStr">
        <is>
          <t>Financial Svcs</t>
        </is>
      </c>
      <c r="E295" s="75" t="inlineStr">
        <is>
          <t>Feb-2025</t>
        </is>
      </c>
      <c r="F295" s="14" t="n">
        <v>74.09</v>
      </c>
      <c r="G295" s="26" t="n">
        <v>-44.53</v>
      </c>
      <c r="H295" s="26" t="n">
        <v>6.37</v>
      </c>
      <c r="I295" s="14" t="n">
        <v>35.93</v>
      </c>
      <c r="J295" s="26" t="n">
        <v>140.45</v>
      </c>
      <c r="K295" s="14" t="n">
        <v>176.38</v>
      </c>
      <c r="L295" s="14" t="n">
        <v>29.56</v>
      </c>
    </row>
    <row r="296" ht="14" customHeight="1">
      <c r="A296" s="32" t="n">
        <v>49</v>
      </c>
      <c r="B296" s="30" t="inlineStr">
        <is>
          <t>C0082</t>
        </is>
      </c>
      <c r="C296" s="11" t="inlineStr">
        <is>
          <t>Omega Med Pvt Ltd</t>
        </is>
      </c>
      <c r="D296" s="11" t="inlineStr">
        <is>
          <t>Financial Svcs</t>
        </is>
      </c>
      <c r="E296" s="73" t="inlineStr">
        <is>
          <t>Mar-2025</t>
        </is>
      </c>
      <c r="F296" s="14" t="n">
        <v>49.29</v>
      </c>
      <c r="G296" s="34" t="n">
        <v>-22.24</v>
      </c>
      <c r="H296" s="34" t="n">
        <v>48.72</v>
      </c>
      <c r="I296" s="14" t="n">
        <v>75.77</v>
      </c>
      <c r="J296" s="34" t="n">
        <v>176.38</v>
      </c>
      <c r="K296" s="14" t="n">
        <v>252.15</v>
      </c>
      <c r="L296" s="14" t="n">
        <v>27.05</v>
      </c>
    </row>
    <row r="297" ht="14" customHeight="1">
      <c r="A297" s="24" t="n">
        <v>50</v>
      </c>
      <c r="B297" s="22" t="inlineStr">
        <is>
          <t>C0023</t>
        </is>
      </c>
      <c r="C297" s="7" t="inlineStr">
        <is>
          <t>Thor Finance Pvt Ltd</t>
        </is>
      </c>
      <c r="D297" s="7" t="inlineStr">
        <is>
          <t>Technology</t>
        </is>
      </c>
      <c r="E297" s="75" t="inlineStr">
        <is>
          <t>Oct-2024</t>
        </is>
      </c>
      <c r="F297" s="37" t="n">
        <v>-20.93</v>
      </c>
      <c r="G297" s="26" t="n">
        <v>-36.77</v>
      </c>
      <c r="H297" s="26" t="n">
        <v>35.35</v>
      </c>
      <c r="I297" s="37" t="n">
        <v>-22.35</v>
      </c>
      <c r="J297" s="26" t="n">
        <v>4.1</v>
      </c>
      <c r="K297" s="14" t="n">
        <v>0</v>
      </c>
      <c r="L297" s="37" t="n">
        <v>-57.7</v>
      </c>
    </row>
    <row r="298" ht="14" customHeight="1">
      <c r="A298" s="32" t="n">
        <v>50</v>
      </c>
      <c r="B298" s="30" t="inlineStr">
        <is>
          <t>C0023</t>
        </is>
      </c>
      <c r="C298" s="11" t="inlineStr">
        <is>
          <t>Thor Finance Pvt Ltd</t>
        </is>
      </c>
      <c r="D298" s="11" t="inlineStr">
        <is>
          <t>Technology</t>
        </is>
      </c>
      <c r="E298" s="73" t="inlineStr">
        <is>
          <t>Nov-2024</t>
        </is>
      </c>
      <c r="F298" s="37" t="n">
        <v>-7.63</v>
      </c>
      <c r="G298" s="34" t="n">
        <v>-8.869999999999999</v>
      </c>
      <c r="H298" s="34" t="n">
        <v>42.55</v>
      </c>
      <c r="I298" s="14" t="n">
        <v>26.05</v>
      </c>
      <c r="J298" s="34" t="n">
        <v>0</v>
      </c>
      <c r="K298" s="14" t="n">
        <v>26.05</v>
      </c>
      <c r="L298" s="37" t="n">
        <v>-16.5</v>
      </c>
    </row>
    <row r="299" ht="14" customHeight="1">
      <c r="A299" s="24" t="n">
        <v>50</v>
      </c>
      <c r="B299" s="22" t="inlineStr">
        <is>
          <t>C0023</t>
        </is>
      </c>
      <c r="C299" s="7" t="inlineStr">
        <is>
          <t>Thor Finance Pvt Ltd</t>
        </is>
      </c>
      <c r="D299" s="7" t="inlineStr">
        <is>
          <t>Technology</t>
        </is>
      </c>
      <c r="E299" s="75" t="inlineStr">
        <is>
          <t>Dec-2024</t>
        </is>
      </c>
      <c r="F299" s="14" t="n">
        <v>5.45</v>
      </c>
      <c r="G299" s="26" t="n">
        <v>-11.59</v>
      </c>
      <c r="H299" s="26" t="n">
        <v>-18.33</v>
      </c>
      <c r="I299" s="37" t="n">
        <v>-24.47</v>
      </c>
      <c r="J299" s="26" t="n">
        <v>26.05</v>
      </c>
      <c r="K299" s="14" t="n">
        <v>1.58</v>
      </c>
      <c r="L299" s="37" t="n">
        <v>-6.14</v>
      </c>
    </row>
    <row r="300" ht="14" customHeight="1">
      <c r="A300" s="32" t="n">
        <v>50</v>
      </c>
      <c r="B300" s="30" t="inlineStr">
        <is>
          <t>C0023</t>
        </is>
      </c>
      <c r="C300" s="11" t="inlineStr">
        <is>
          <t>Thor Finance Pvt Ltd</t>
        </is>
      </c>
      <c r="D300" s="11" t="inlineStr">
        <is>
          <t>Technology</t>
        </is>
      </c>
      <c r="E300" s="73" t="inlineStr">
        <is>
          <t>Jan-2025</t>
        </is>
      </c>
      <c r="F300" s="14" t="n">
        <v>52.59</v>
      </c>
      <c r="G300" s="34" t="n">
        <v>-21.57</v>
      </c>
      <c r="H300" s="34" t="n">
        <v>33.59</v>
      </c>
      <c r="I300" s="14" t="n">
        <v>64.61</v>
      </c>
      <c r="J300" s="34" t="n">
        <v>1.58</v>
      </c>
      <c r="K300" s="14" t="n">
        <v>66.19</v>
      </c>
      <c r="L300" s="14" t="n">
        <v>31.02</v>
      </c>
    </row>
    <row r="301" ht="14" customHeight="1">
      <c r="A301" s="24" t="n">
        <v>50</v>
      </c>
      <c r="B301" s="22" t="inlineStr">
        <is>
          <t>C0023</t>
        </is>
      </c>
      <c r="C301" s="7" t="inlineStr">
        <is>
          <t>Thor Finance Pvt Ltd</t>
        </is>
      </c>
      <c r="D301" s="7" t="inlineStr">
        <is>
          <t>Technology</t>
        </is>
      </c>
      <c r="E301" s="75" t="inlineStr">
        <is>
          <t>Feb-2025</t>
        </is>
      </c>
      <c r="F301" s="14" t="n">
        <v>119.57</v>
      </c>
      <c r="G301" s="26" t="n">
        <v>-24.89</v>
      </c>
      <c r="H301" s="26" t="n">
        <v>49.95</v>
      </c>
      <c r="I301" s="14" t="n">
        <v>144.63</v>
      </c>
      <c r="J301" s="26" t="n">
        <v>66.19</v>
      </c>
      <c r="K301" s="14" t="n">
        <v>210.82</v>
      </c>
      <c r="L301" s="14" t="n">
        <v>94.68000000000001</v>
      </c>
    </row>
    <row r="302" ht="14" customHeight="1">
      <c r="A302" s="32" t="n">
        <v>50</v>
      </c>
      <c r="B302" s="30" t="inlineStr">
        <is>
          <t>C0023</t>
        </is>
      </c>
      <c r="C302" s="11" t="inlineStr">
        <is>
          <t>Thor Finance Pvt Ltd</t>
        </is>
      </c>
      <c r="D302" s="11" t="inlineStr">
        <is>
          <t>Technology</t>
        </is>
      </c>
      <c r="E302" s="73" t="inlineStr">
        <is>
          <t>Mar-2025</t>
        </is>
      </c>
      <c r="F302" s="14" t="n">
        <v>76.56</v>
      </c>
      <c r="G302" s="34" t="n">
        <v>-59.99</v>
      </c>
      <c r="H302" s="34" t="n">
        <v>49.79</v>
      </c>
      <c r="I302" s="14" t="n">
        <v>66.36</v>
      </c>
      <c r="J302" s="34" t="n">
        <v>210.82</v>
      </c>
      <c r="K302" s="14" t="n">
        <v>277.18</v>
      </c>
      <c r="L302" s="14" t="n">
        <v>16.57</v>
      </c>
    </row>
    <row r="303" ht="14" customHeight="1">
      <c r="A303" s="24" t="n">
        <v>51</v>
      </c>
      <c r="B303" s="22" t="inlineStr">
        <is>
          <t>C0107</t>
        </is>
      </c>
      <c r="C303" s="7" t="inlineStr">
        <is>
          <t>Kore Capital Ltd</t>
        </is>
      </c>
      <c r="D303" s="7" t="inlineStr">
        <is>
          <t>Technology</t>
        </is>
      </c>
      <c r="E303" s="75" t="inlineStr">
        <is>
          <t>Oct-2024</t>
        </is>
      </c>
      <c r="F303" s="14" t="n">
        <v>96.05</v>
      </c>
      <c r="G303" s="26" t="n">
        <v>-25.89</v>
      </c>
      <c r="H303" s="26" t="n">
        <v>0.08</v>
      </c>
      <c r="I303" s="14" t="n">
        <v>70.23999999999999</v>
      </c>
      <c r="J303" s="26" t="n">
        <v>142.28</v>
      </c>
      <c r="K303" s="14" t="n">
        <v>212.52</v>
      </c>
      <c r="L303" s="14" t="n">
        <v>70.16</v>
      </c>
    </row>
    <row r="304" ht="14" customHeight="1">
      <c r="A304" s="32" t="n">
        <v>51</v>
      </c>
      <c r="B304" s="30" t="inlineStr">
        <is>
          <t>C0107</t>
        </is>
      </c>
      <c r="C304" s="11" t="inlineStr">
        <is>
          <t>Kore Capital Ltd</t>
        </is>
      </c>
      <c r="D304" s="11" t="inlineStr">
        <is>
          <t>Technology</t>
        </is>
      </c>
      <c r="E304" s="73" t="inlineStr">
        <is>
          <t>Nov-2024</t>
        </is>
      </c>
      <c r="F304" s="37" t="n">
        <v>-12</v>
      </c>
      <c r="G304" s="34" t="n">
        <v>-20.38</v>
      </c>
      <c r="H304" s="34" t="n">
        <v>-9.01</v>
      </c>
      <c r="I304" s="37" t="n">
        <v>-41.39</v>
      </c>
      <c r="J304" s="34" t="n">
        <v>212.52</v>
      </c>
      <c r="K304" s="14" t="n">
        <v>171.13</v>
      </c>
      <c r="L304" s="37" t="n">
        <v>-32.38</v>
      </c>
    </row>
    <row r="305" ht="14" customHeight="1">
      <c r="A305" s="24" t="n">
        <v>51</v>
      </c>
      <c r="B305" s="22" t="inlineStr">
        <is>
          <t>C0107</t>
        </is>
      </c>
      <c r="C305" s="7" t="inlineStr">
        <is>
          <t>Kore Capital Ltd</t>
        </is>
      </c>
      <c r="D305" s="7" t="inlineStr">
        <is>
          <t>Technology</t>
        </is>
      </c>
      <c r="E305" s="75" t="inlineStr">
        <is>
          <t>Dec-2024</t>
        </is>
      </c>
      <c r="F305" s="14" t="n">
        <v>16</v>
      </c>
      <c r="G305" s="26" t="n">
        <v>-62.57</v>
      </c>
      <c r="H305" s="26" t="n">
        <v>6.46</v>
      </c>
      <c r="I305" s="37" t="n">
        <v>-40.11</v>
      </c>
      <c r="J305" s="26" t="n">
        <v>171.13</v>
      </c>
      <c r="K305" s="14" t="n">
        <v>131.02</v>
      </c>
      <c r="L305" s="37" t="n">
        <v>-46.57</v>
      </c>
    </row>
    <row r="306" ht="14" customHeight="1">
      <c r="A306" s="32" t="n">
        <v>51</v>
      </c>
      <c r="B306" s="30" t="inlineStr">
        <is>
          <t>C0107</t>
        </is>
      </c>
      <c r="C306" s="11" t="inlineStr">
        <is>
          <t>Kore Capital Ltd</t>
        </is>
      </c>
      <c r="D306" s="11" t="inlineStr">
        <is>
          <t>Technology</t>
        </is>
      </c>
      <c r="E306" s="73" t="inlineStr">
        <is>
          <t>Jan-2025</t>
        </is>
      </c>
      <c r="F306" s="37" t="n">
        <v>-9.9</v>
      </c>
      <c r="G306" s="34" t="n">
        <v>-62.12</v>
      </c>
      <c r="H306" s="34" t="n">
        <v>-24.08</v>
      </c>
      <c r="I306" s="37" t="n">
        <v>-96.09999999999999</v>
      </c>
      <c r="J306" s="34" t="n">
        <v>131.02</v>
      </c>
      <c r="K306" s="14" t="n">
        <v>34.92</v>
      </c>
      <c r="L306" s="37" t="n">
        <v>-72.02</v>
      </c>
    </row>
    <row r="307" ht="14" customHeight="1">
      <c r="A307" s="24" t="n">
        <v>51</v>
      </c>
      <c r="B307" s="22" t="inlineStr">
        <is>
          <t>C0107</t>
        </is>
      </c>
      <c r="C307" s="7" t="inlineStr">
        <is>
          <t>Kore Capital Ltd</t>
        </is>
      </c>
      <c r="D307" s="7" t="inlineStr">
        <is>
          <t>Technology</t>
        </is>
      </c>
      <c r="E307" s="75" t="inlineStr">
        <is>
          <t>Feb-2025</t>
        </is>
      </c>
      <c r="F307" s="37" t="n">
        <v>-8.220000000000001</v>
      </c>
      <c r="G307" s="26" t="n">
        <v>-23.08</v>
      </c>
      <c r="H307" s="26" t="n">
        <v>52.01</v>
      </c>
      <c r="I307" s="14" t="n">
        <v>20.71</v>
      </c>
      <c r="J307" s="26" t="n">
        <v>34.92</v>
      </c>
      <c r="K307" s="14" t="n">
        <v>55.63</v>
      </c>
      <c r="L307" s="37" t="n">
        <v>-31.3</v>
      </c>
    </row>
    <row r="308" ht="14" customHeight="1">
      <c r="A308" s="32" t="n">
        <v>51</v>
      </c>
      <c r="B308" s="30" t="inlineStr">
        <is>
          <t>C0107</t>
        </is>
      </c>
      <c r="C308" s="11" t="inlineStr">
        <is>
          <t>Kore Capital Ltd</t>
        </is>
      </c>
      <c r="D308" s="11" t="inlineStr">
        <is>
          <t>Technology</t>
        </is>
      </c>
      <c r="E308" s="73" t="inlineStr">
        <is>
          <t>Mar-2025</t>
        </is>
      </c>
      <c r="F308" s="37" t="n">
        <v>-5.24</v>
      </c>
      <c r="G308" s="34" t="n">
        <v>-42.98</v>
      </c>
      <c r="H308" s="34" t="n">
        <v>-5.25</v>
      </c>
      <c r="I308" s="37" t="n">
        <v>-53.47</v>
      </c>
      <c r="J308" s="34" t="n">
        <v>55.63</v>
      </c>
      <c r="K308" s="14" t="n">
        <v>2.16</v>
      </c>
      <c r="L308" s="37" t="n">
        <v>-48.22</v>
      </c>
    </row>
    <row r="309" ht="14" customHeight="1">
      <c r="A309" s="24" t="n">
        <v>52</v>
      </c>
      <c r="B309" s="22" t="inlineStr">
        <is>
          <t>C0088</t>
        </is>
      </c>
      <c r="C309" s="7" t="inlineStr">
        <is>
          <t>Cruz Digital Pvt Ltd</t>
        </is>
      </c>
      <c r="D309" s="7" t="inlineStr">
        <is>
          <t>Healthcare</t>
        </is>
      </c>
      <c r="E309" s="75" t="inlineStr">
        <is>
          <t>Oct-2024</t>
        </is>
      </c>
      <c r="F309" s="14" t="n">
        <v>46.82</v>
      </c>
      <c r="G309" s="26" t="n">
        <v>-32.12</v>
      </c>
      <c r="H309" s="26" t="n">
        <v>21.79</v>
      </c>
      <c r="I309" s="14" t="n">
        <v>36.49</v>
      </c>
      <c r="J309" s="26" t="n">
        <v>12.92</v>
      </c>
      <c r="K309" s="14" t="n">
        <v>49.41</v>
      </c>
      <c r="L309" s="14" t="n">
        <v>14.7</v>
      </c>
    </row>
    <row r="310" ht="14" customHeight="1">
      <c r="A310" s="32" t="n">
        <v>52</v>
      </c>
      <c r="B310" s="30" t="inlineStr">
        <is>
          <t>C0088</t>
        </is>
      </c>
      <c r="C310" s="11" t="inlineStr">
        <is>
          <t>Cruz Digital Pvt Ltd</t>
        </is>
      </c>
      <c r="D310" s="11" t="inlineStr">
        <is>
          <t>Healthcare</t>
        </is>
      </c>
      <c r="E310" s="73" t="inlineStr">
        <is>
          <t>Nov-2024</t>
        </is>
      </c>
      <c r="F310" s="14" t="n">
        <v>21.51</v>
      </c>
      <c r="G310" s="34" t="n">
        <v>-49.16</v>
      </c>
      <c r="H310" s="34" t="n">
        <v>-10.49</v>
      </c>
      <c r="I310" s="37" t="n">
        <v>-38.14</v>
      </c>
      <c r="J310" s="34" t="n">
        <v>49.41</v>
      </c>
      <c r="K310" s="14" t="n">
        <v>11.27</v>
      </c>
      <c r="L310" s="37" t="n">
        <v>-27.65</v>
      </c>
    </row>
    <row r="311" ht="14" customHeight="1">
      <c r="A311" s="24" t="n">
        <v>52</v>
      </c>
      <c r="B311" s="22" t="inlineStr">
        <is>
          <t>C0088</t>
        </is>
      </c>
      <c r="C311" s="7" t="inlineStr">
        <is>
          <t>Cruz Digital Pvt Ltd</t>
        </is>
      </c>
      <c r="D311" s="7" t="inlineStr">
        <is>
          <t>Healthcare</t>
        </is>
      </c>
      <c r="E311" s="75" t="inlineStr">
        <is>
          <t>Dec-2024</t>
        </is>
      </c>
      <c r="F311" s="14" t="n">
        <v>56.51</v>
      </c>
      <c r="G311" s="26" t="n">
        <v>-15.01</v>
      </c>
      <c r="H311" s="26" t="n">
        <v>-4.99</v>
      </c>
      <c r="I311" s="14" t="n">
        <v>36.51</v>
      </c>
      <c r="J311" s="26" t="n">
        <v>11.27</v>
      </c>
      <c r="K311" s="14" t="n">
        <v>47.78</v>
      </c>
      <c r="L311" s="14" t="n">
        <v>41.5</v>
      </c>
    </row>
    <row r="312" ht="14" customHeight="1">
      <c r="A312" s="32" t="n">
        <v>52</v>
      </c>
      <c r="B312" s="30" t="inlineStr">
        <is>
          <t>C0088</t>
        </is>
      </c>
      <c r="C312" s="11" t="inlineStr">
        <is>
          <t>Cruz Digital Pvt Ltd</t>
        </is>
      </c>
      <c r="D312" s="11" t="inlineStr">
        <is>
          <t>Healthcare</t>
        </is>
      </c>
      <c r="E312" s="73" t="inlineStr">
        <is>
          <t>Jan-2025</t>
        </is>
      </c>
      <c r="F312" s="14" t="n">
        <v>55.05</v>
      </c>
      <c r="G312" s="34" t="n">
        <v>-21.38</v>
      </c>
      <c r="H312" s="34" t="n">
        <v>32.62</v>
      </c>
      <c r="I312" s="14" t="n">
        <v>66.29000000000001</v>
      </c>
      <c r="J312" s="34" t="n">
        <v>47.78</v>
      </c>
      <c r="K312" s="14" t="n">
        <v>114.07</v>
      </c>
      <c r="L312" s="14" t="n">
        <v>33.67</v>
      </c>
    </row>
    <row r="313" ht="14" customHeight="1">
      <c r="A313" s="24" t="n">
        <v>52</v>
      </c>
      <c r="B313" s="22" t="inlineStr">
        <is>
          <t>C0088</t>
        </is>
      </c>
      <c r="C313" s="7" t="inlineStr">
        <is>
          <t>Cruz Digital Pvt Ltd</t>
        </is>
      </c>
      <c r="D313" s="7" t="inlineStr">
        <is>
          <t>Healthcare</t>
        </is>
      </c>
      <c r="E313" s="75" t="inlineStr">
        <is>
          <t>Feb-2025</t>
        </is>
      </c>
      <c r="F313" s="14" t="n">
        <v>63.9</v>
      </c>
      <c r="G313" s="26" t="n">
        <v>-7.19</v>
      </c>
      <c r="H313" s="26" t="n">
        <v>30.79</v>
      </c>
      <c r="I313" s="14" t="n">
        <v>87.5</v>
      </c>
      <c r="J313" s="26" t="n">
        <v>114.07</v>
      </c>
      <c r="K313" s="14" t="n">
        <v>201.57</v>
      </c>
      <c r="L313" s="14" t="n">
        <v>56.71</v>
      </c>
    </row>
    <row r="314" ht="14" customHeight="1">
      <c r="A314" s="32" t="n">
        <v>52</v>
      </c>
      <c r="B314" s="30" t="inlineStr">
        <is>
          <t>C0088</t>
        </is>
      </c>
      <c r="C314" s="11" t="inlineStr">
        <is>
          <t>Cruz Digital Pvt Ltd</t>
        </is>
      </c>
      <c r="D314" s="11" t="inlineStr">
        <is>
          <t>Healthcare</t>
        </is>
      </c>
      <c r="E314" s="73" t="inlineStr">
        <is>
          <t>Mar-2025</t>
        </is>
      </c>
      <c r="F314" s="14" t="n">
        <v>31.98</v>
      </c>
      <c r="G314" s="34" t="n">
        <v>-61.61</v>
      </c>
      <c r="H314" s="34" t="n">
        <v>35.19</v>
      </c>
      <c r="I314" s="14" t="n">
        <v>5.56</v>
      </c>
      <c r="J314" s="34" t="n">
        <v>201.57</v>
      </c>
      <c r="K314" s="14" t="n">
        <v>207.13</v>
      </c>
      <c r="L314" s="37" t="n">
        <v>-29.63</v>
      </c>
    </row>
    <row r="315" ht="14" customHeight="1">
      <c r="A315" s="24" t="n">
        <v>53</v>
      </c>
      <c r="B315" s="22" t="inlineStr">
        <is>
          <t>C0095</t>
        </is>
      </c>
      <c r="C315" s="7" t="inlineStr">
        <is>
          <t>Dhan India Ltd</t>
        </is>
      </c>
      <c r="D315" s="7" t="inlineStr">
        <is>
          <t>Technology</t>
        </is>
      </c>
      <c r="E315" s="75" t="inlineStr">
        <is>
          <t>Oct-2024</t>
        </is>
      </c>
      <c r="F315" s="14" t="n">
        <v>109.14</v>
      </c>
      <c r="G315" s="26" t="n">
        <v>-5.85</v>
      </c>
      <c r="H315" s="26" t="n">
        <v>26.97</v>
      </c>
      <c r="I315" s="14" t="n">
        <v>130.26</v>
      </c>
      <c r="J315" s="26" t="n">
        <v>98.23</v>
      </c>
      <c r="K315" s="14" t="n">
        <v>228.49</v>
      </c>
      <c r="L315" s="14" t="n">
        <v>103.29</v>
      </c>
    </row>
    <row r="316" ht="14" customHeight="1">
      <c r="A316" s="32" t="n">
        <v>53</v>
      </c>
      <c r="B316" s="30" t="inlineStr">
        <is>
          <t>C0095</t>
        </is>
      </c>
      <c r="C316" s="11" t="inlineStr">
        <is>
          <t>Dhan India Ltd</t>
        </is>
      </c>
      <c r="D316" s="11" t="inlineStr">
        <is>
          <t>Technology</t>
        </is>
      </c>
      <c r="E316" s="73" t="inlineStr">
        <is>
          <t>Nov-2024</t>
        </is>
      </c>
      <c r="F316" s="14" t="n">
        <v>111.22</v>
      </c>
      <c r="G316" s="34" t="n">
        <v>-12.86</v>
      </c>
      <c r="H316" s="34" t="n">
        <v>20.58</v>
      </c>
      <c r="I316" s="14" t="n">
        <v>118.94</v>
      </c>
      <c r="J316" s="34" t="n">
        <v>228.49</v>
      </c>
      <c r="K316" s="14" t="n">
        <v>347.43</v>
      </c>
      <c r="L316" s="14" t="n">
        <v>98.36</v>
      </c>
    </row>
    <row r="317" ht="14" customHeight="1">
      <c r="A317" s="24" t="n">
        <v>53</v>
      </c>
      <c r="B317" s="22" t="inlineStr">
        <is>
          <t>C0095</t>
        </is>
      </c>
      <c r="C317" s="7" t="inlineStr">
        <is>
          <t>Dhan India Ltd</t>
        </is>
      </c>
      <c r="D317" s="7" t="inlineStr">
        <is>
          <t>Technology</t>
        </is>
      </c>
      <c r="E317" s="75" t="inlineStr">
        <is>
          <t>Dec-2024</t>
        </is>
      </c>
      <c r="F317" s="14" t="n">
        <v>46.35</v>
      </c>
      <c r="G317" s="26" t="n">
        <v>-32.9</v>
      </c>
      <c r="H317" s="26" t="n">
        <v>22.02</v>
      </c>
      <c r="I317" s="14" t="n">
        <v>35.47</v>
      </c>
      <c r="J317" s="26" t="n">
        <v>347.43</v>
      </c>
      <c r="K317" s="14" t="n">
        <v>382.9</v>
      </c>
      <c r="L317" s="14" t="n">
        <v>13.45</v>
      </c>
    </row>
    <row r="318" ht="14" customHeight="1">
      <c r="A318" s="32" t="n">
        <v>53</v>
      </c>
      <c r="B318" s="30" t="inlineStr">
        <is>
          <t>C0095</t>
        </is>
      </c>
      <c r="C318" s="11" t="inlineStr">
        <is>
          <t>Dhan India Ltd</t>
        </is>
      </c>
      <c r="D318" s="11" t="inlineStr">
        <is>
          <t>Technology</t>
        </is>
      </c>
      <c r="E318" s="73" t="inlineStr">
        <is>
          <t>Jan-2025</t>
        </is>
      </c>
      <c r="F318" s="14" t="n">
        <v>41.92</v>
      </c>
      <c r="G318" s="34" t="n">
        <v>-65.23999999999999</v>
      </c>
      <c r="H318" s="34" t="n">
        <v>24.64</v>
      </c>
      <c r="I318" s="14" t="n">
        <v>1.32</v>
      </c>
      <c r="J318" s="34" t="n">
        <v>382.9</v>
      </c>
      <c r="K318" s="14" t="n">
        <v>384.22</v>
      </c>
      <c r="L318" s="37" t="n">
        <v>-23.32</v>
      </c>
    </row>
    <row r="319" ht="14" customHeight="1">
      <c r="A319" s="24" t="n">
        <v>53</v>
      </c>
      <c r="B319" s="22" t="inlineStr">
        <is>
          <t>C0095</t>
        </is>
      </c>
      <c r="C319" s="7" t="inlineStr">
        <is>
          <t>Dhan India Ltd</t>
        </is>
      </c>
      <c r="D319" s="7" t="inlineStr">
        <is>
          <t>Technology</t>
        </is>
      </c>
      <c r="E319" s="75" t="inlineStr">
        <is>
          <t>Feb-2025</t>
        </is>
      </c>
      <c r="F319" s="14" t="n">
        <v>16.06</v>
      </c>
      <c r="G319" s="26" t="n">
        <v>-44.65</v>
      </c>
      <c r="H319" s="26" t="n">
        <v>-22.96</v>
      </c>
      <c r="I319" s="37" t="n">
        <v>-51.55</v>
      </c>
      <c r="J319" s="26" t="n">
        <v>384.22</v>
      </c>
      <c r="K319" s="14" t="n">
        <v>332.67</v>
      </c>
      <c r="L319" s="37" t="n">
        <v>-28.59</v>
      </c>
    </row>
    <row r="320" ht="14" customHeight="1">
      <c r="A320" s="32" t="n">
        <v>53</v>
      </c>
      <c r="B320" s="30" t="inlineStr">
        <is>
          <t>C0095</t>
        </is>
      </c>
      <c r="C320" s="11" t="inlineStr">
        <is>
          <t>Dhan India Ltd</t>
        </is>
      </c>
      <c r="D320" s="11" t="inlineStr">
        <is>
          <t>Technology</t>
        </is>
      </c>
      <c r="E320" s="73" t="inlineStr">
        <is>
          <t>Mar-2025</t>
        </is>
      </c>
      <c r="F320" s="14" t="n">
        <v>10.16</v>
      </c>
      <c r="G320" s="34" t="n">
        <v>-27.3</v>
      </c>
      <c r="H320" s="34" t="n">
        <v>58.02</v>
      </c>
      <c r="I320" s="14" t="n">
        <v>40.88</v>
      </c>
      <c r="J320" s="34" t="n">
        <v>332.67</v>
      </c>
      <c r="K320" s="14" t="n">
        <v>373.55</v>
      </c>
      <c r="L320" s="37" t="n">
        <v>-17.14</v>
      </c>
    </row>
    <row r="321" ht="14" customHeight="1">
      <c r="A321" s="24" t="n">
        <v>54</v>
      </c>
      <c r="B321" s="22" t="inlineStr">
        <is>
          <t>C0077</t>
        </is>
      </c>
      <c r="C321" s="7" t="inlineStr">
        <is>
          <t>Vera Global Ltd</t>
        </is>
      </c>
      <c r="D321" s="7" t="inlineStr">
        <is>
          <t>Technology</t>
        </is>
      </c>
      <c r="E321" s="75" t="inlineStr">
        <is>
          <t>Oct-2024</t>
        </is>
      </c>
      <c r="F321" s="14" t="n">
        <v>69.29000000000001</v>
      </c>
      <c r="G321" s="26" t="n">
        <v>-25.06</v>
      </c>
      <c r="H321" s="26" t="n">
        <v>25.17</v>
      </c>
      <c r="I321" s="14" t="n">
        <v>69.40000000000001</v>
      </c>
      <c r="J321" s="26" t="n">
        <v>61.45</v>
      </c>
      <c r="K321" s="14" t="n">
        <v>130.85</v>
      </c>
      <c r="L321" s="14" t="n">
        <v>44.23</v>
      </c>
    </row>
    <row r="322" ht="14" customHeight="1">
      <c r="A322" s="32" t="n">
        <v>54</v>
      </c>
      <c r="B322" s="30" t="inlineStr">
        <is>
          <t>C0077</t>
        </is>
      </c>
      <c r="C322" s="11" t="inlineStr">
        <is>
          <t>Vera Global Ltd</t>
        </is>
      </c>
      <c r="D322" s="11" t="inlineStr">
        <is>
          <t>Technology</t>
        </is>
      </c>
      <c r="E322" s="73" t="inlineStr">
        <is>
          <t>Nov-2024</t>
        </is>
      </c>
      <c r="F322" s="14" t="n">
        <v>61.31</v>
      </c>
      <c r="G322" s="34" t="n">
        <v>-10.69</v>
      </c>
      <c r="H322" s="34" t="n">
        <v>52.21</v>
      </c>
      <c r="I322" s="14" t="n">
        <v>102.83</v>
      </c>
      <c r="J322" s="34" t="n">
        <v>130.85</v>
      </c>
      <c r="K322" s="14" t="n">
        <v>233.68</v>
      </c>
      <c r="L322" s="14" t="n">
        <v>50.62</v>
      </c>
    </row>
    <row r="323" ht="14" customHeight="1">
      <c r="A323" s="24" t="n">
        <v>54</v>
      </c>
      <c r="B323" s="22" t="inlineStr">
        <is>
          <t>C0077</t>
        </is>
      </c>
      <c r="C323" s="7" t="inlineStr">
        <is>
          <t>Vera Global Ltd</t>
        </is>
      </c>
      <c r="D323" s="7" t="inlineStr">
        <is>
          <t>Technology</t>
        </is>
      </c>
      <c r="E323" s="75" t="inlineStr">
        <is>
          <t>Dec-2024</t>
        </is>
      </c>
      <c r="F323" s="14" t="n">
        <v>116.41</v>
      </c>
      <c r="G323" s="26" t="n">
        <v>-16.44</v>
      </c>
      <c r="H323" s="26" t="n">
        <v>52.57</v>
      </c>
      <c r="I323" s="14" t="n">
        <v>152.54</v>
      </c>
      <c r="J323" s="26" t="n">
        <v>233.68</v>
      </c>
      <c r="K323" s="14" t="n">
        <v>386.22</v>
      </c>
      <c r="L323" s="14" t="n">
        <v>99.97</v>
      </c>
    </row>
    <row r="324" ht="14" customHeight="1">
      <c r="A324" s="32" t="n">
        <v>54</v>
      </c>
      <c r="B324" s="30" t="inlineStr">
        <is>
          <t>C0077</t>
        </is>
      </c>
      <c r="C324" s="11" t="inlineStr">
        <is>
          <t>Vera Global Ltd</t>
        </is>
      </c>
      <c r="D324" s="11" t="inlineStr">
        <is>
          <t>Technology</t>
        </is>
      </c>
      <c r="E324" s="73" t="inlineStr">
        <is>
          <t>Jan-2025</t>
        </is>
      </c>
      <c r="F324" s="37" t="n">
        <v>-12.73</v>
      </c>
      <c r="G324" s="34" t="n">
        <v>-39.09</v>
      </c>
      <c r="H324" s="34" t="n">
        <v>51.86</v>
      </c>
      <c r="I324" s="14" t="n">
        <v>0.04</v>
      </c>
      <c r="J324" s="34" t="n">
        <v>386.22</v>
      </c>
      <c r="K324" s="14" t="n">
        <v>386.26</v>
      </c>
      <c r="L324" s="37" t="n">
        <v>-51.82</v>
      </c>
    </row>
    <row r="325" ht="14" customHeight="1">
      <c r="A325" s="24" t="n">
        <v>54</v>
      </c>
      <c r="B325" s="22" t="inlineStr">
        <is>
          <t>C0077</t>
        </is>
      </c>
      <c r="C325" s="7" t="inlineStr">
        <is>
          <t>Vera Global Ltd</t>
        </is>
      </c>
      <c r="D325" s="7" t="inlineStr">
        <is>
          <t>Technology</t>
        </is>
      </c>
      <c r="E325" s="75" t="inlineStr">
        <is>
          <t>Feb-2025</t>
        </is>
      </c>
      <c r="F325" s="14" t="n">
        <v>98.06</v>
      </c>
      <c r="G325" s="26" t="n">
        <v>-31.49</v>
      </c>
      <c r="H325" s="26" t="n">
        <v>-15.48</v>
      </c>
      <c r="I325" s="14" t="n">
        <v>51.09</v>
      </c>
      <c r="J325" s="26" t="n">
        <v>386.26</v>
      </c>
      <c r="K325" s="14" t="n">
        <v>437.35</v>
      </c>
      <c r="L325" s="14" t="n">
        <v>66.56999999999999</v>
      </c>
    </row>
    <row r="326" ht="14" customHeight="1">
      <c r="A326" s="32" t="n">
        <v>54</v>
      </c>
      <c r="B326" s="30" t="inlineStr">
        <is>
          <t>C0077</t>
        </is>
      </c>
      <c r="C326" s="11" t="inlineStr">
        <is>
          <t>Vera Global Ltd</t>
        </is>
      </c>
      <c r="D326" s="11" t="inlineStr">
        <is>
          <t>Technology</t>
        </is>
      </c>
      <c r="E326" s="73" t="inlineStr">
        <is>
          <t>Mar-2025</t>
        </is>
      </c>
      <c r="F326" s="14" t="n">
        <v>76.06999999999999</v>
      </c>
      <c r="G326" s="34" t="n">
        <v>-34.45</v>
      </c>
      <c r="H326" s="34" t="n">
        <v>21.24</v>
      </c>
      <c r="I326" s="14" t="n">
        <v>62.86</v>
      </c>
      <c r="J326" s="34" t="n">
        <v>437.35</v>
      </c>
      <c r="K326" s="14" t="n">
        <v>500.21</v>
      </c>
      <c r="L326" s="14" t="n">
        <v>41.62</v>
      </c>
    </row>
    <row r="327" ht="14" customHeight="1">
      <c r="A327" s="24" t="n">
        <v>55</v>
      </c>
      <c r="B327" s="22" t="inlineStr">
        <is>
          <t>C0056</t>
        </is>
      </c>
      <c r="C327" s="7" t="inlineStr">
        <is>
          <t>Omega Systems Pvt Ltd</t>
        </is>
      </c>
      <c r="D327" s="7" t="inlineStr">
        <is>
          <t>Financial Svcs</t>
        </is>
      </c>
      <c r="E327" s="75" t="inlineStr">
        <is>
          <t>Oct-2024</t>
        </is>
      </c>
      <c r="F327" s="14" t="n">
        <v>17.75</v>
      </c>
      <c r="G327" s="26" t="n">
        <v>-28.73</v>
      </c>
      <c r="H327" s="26" t="n">
        <v>54.4</v>
      </c>
      <c r="I327" s="14" t="n">
        <v>43.42</v>
      </c>
      <c r="J327" s="26" t="n">
        <v>130.02</v>
      </c>
      <c r="K327" s="14" t="n">
        <v>173.44</v>
      </c>
      <c r="L327" s="37" t="n">
        <v>-10.98</v>
      </c>
    </row>
    <row r="328" ht="14" customHeight="1">
      <c r="A328" s="32" t="n">
        <v>55</v>
      </c>
      <c r="B328" s="30" t="inlineStr">
        <is>
          <t>C0056</t>
        </is>
      </c>
      <c r="C328" s="11" t="inlineStr">
        <is>
          <t>Omega Systems Pvt Ltd</t>
        </is>
      </c>
      <c r="D328" s="11" t="inlineStr">
        <is>
          <t>Financial Svcs</t>
        </is>
      </c>
      <c r="E328" s="73" t="inlineStr">
        <is>
          <t>Nov-2024</t>
        </is>
      </c>
      <c r="F328" s="14" t="n">
        <v>105.4</v>
      </c>
      <c r="G328" s="34" t="n">
        <v>-63.07</v>
      </c>
      <c r="H328" s="34" t="n">
        <v>-3.58</v>
      </c>
      <c r="I328" s="14" t="n">
        <v>38.75</v>
      </c>
      <c r="J328" s="34" t="n">
        <v>173.44</v>
      </c>
      <c r="K328" s="14" t="n">
        <v>212.19</v>
      </c>
      <c r="L328" s="14" t="n">
        <v>42.33</v>
      </c>
    </row>
    <row r="329" ht="14" customHeight="1">
      <c r="A329" s="24" t="n">
        <v>55</v>
      </c>
      <c r="B329" s="22" t="inlineStr">
        <is>
          <t>C0056</t>
        </is>
      </c>
      <c r="C329" s="7" t="inlineStr">
        <is>
          <t>Omega Systems Pvt Ltd</t>
        </is>
      </c>
      <c r="D329" s="7" t="inlineStr">
        <is>
          <t>Financial Svcs</t>
        </is>
      </c>
      <c r="E329" s="75" t="inlineStr">
        <is>
          <t>Dec-2024</t>
        </is>
      </c>
      <c r="F329" s="14" t="n">
        <v>105.67</v>
      </c>
      <c r="G329" s="26" t="n">
        <v>-39.03</v>
      </c>
      <c r="H329" s="26" t="n">
        <v>14.44</v>
      </c>
      <c r="I329" s="14" t="n">
        <v>81.08</v>
      </c>
      <c r="J329" s="26" t="n">
        <v>212.19</v>
      </c>
      <c r="K329" s="14" t="n">
        <v>293.27</v>
      </c>
      <c r="L329" s="14" t="n">
        <v>66.64</v>
      </c>
    </row>
    <row r="330" ht="14" customHeight="1">
      <c r="A330" s="32" t="n">
        <v>55</v>
      </c>
      <c r="B330" s="30" t="inlineStr">
        <is>
          <t>C0056</t>
        </is>
      </c>
      <c r="C330" s="11" t="inlineStr">
        <is>
          <t>Omega Systems Pvt Ltd</t>
        </is>
      </c>
      <c r="D330" s="11" t="inlineStr">
        <is>
          <t>Financial Svcs</t>
        </is>
      </c>
      <c r="E330" s="73" t="inlineStr">
        <is>
          <t>Jan-2025</t>
        </is>
      </c>
      <c r="F330" s="14" t="n">
        <v>111.44</v>
      </c>
      <c r="G330" s="34" t="n">
        <v>-56.24</v>
      </c>
      <c r="H330" s="34" t="n">
        <v>26.86</v>
      </c>
      <c r="I330" s="14" t="n">
        <v>82.06</v>
      </c>
      <c r="J330" s="34" t="n">
        <v>293.27</v>
      </c>
      <c r="K330" s="14" t="n">
        <v>375.33</v>
      </c>
      <c r="L330" s="14" t="n">
        <v>55.2</v>
      </c>
    </row>
    <row r="331" ht="14" customHeight="1">
      <c r="A331" s="24" t="n">
        <v>55</v>
      </c>
      <c r="B331" s="22" t="inlineStr">
        <is>
          <t>C0056</t>
        </is>
      </c>
      <c r="C331" s="7" t="inlineStr">
        <is>
          <t>Omega Systems Pvt Ltd</t>
        </is>
      </c>
      <c r="D331" s="7" t="inlineStr">
        <is>
          <t>Financial Svcs</t>
        </is>
      </c>
      <c r="E331" s="75" t="inlineStr">
        <is>
          <t>Feb-2025</t>
        </is>
      </c>
      <c r="F331" s="14" t="n">
        <v>80.03</v>
      </c>
      <c r="G331" s="26" t="n">
        <v>-5.13</v>
      </c>
      <c r="H331" s="26" t="n">
        <v>22.42</v>
      </c>
      <c r="I331" s="14" t="n">
        <v>97.31999999999999</v>
      </c>
      <c r="J331" s="26" t="n">
        <v>375.33</v>
      </c>
      <c r="K331" s="14" t="n">
        <v>472.65</v>
      </c>
      <c r="L331" s="14" t="n">
        <v>74.90000000000001</v>
      </c>
    </row>
    <row r="332" ht="14" customHeight="1">
      <c r="A332" s="32" t="n">
        <v>55</v>
      </c>
      <c r="B332" s="30" t="inlineStr">
        <is>
          <t>C0056</t>
        </is>
      </c>
      <c r="C332" s="11" t="inlineStr">
        <is>
          <t>Omega Systems Pvt Ltd</t>
        </is>
      </c>
      <c r="D332" s="11" t="inlineStr">
        <is>
          <t>Financial Svcs</t>
        </is>
      </c>
      <c r="E332" s="73" t="inlineStr">
        <is>
          <t>Mar-2025</t>
        </is>
      </c>
      <c r="F332" s="14" t="n">
        <v>110.54</v>
      </c>
      <c r="G332" s="34" t="n">
        <v>-38.41</v>
      </c>
      <c r="H332" s="34" t="n">
        <v>-12.08</v>
      </c>
      <c r="I332" s="14" t="n">
        <v>60.05</v>
      </c>
      <c r="J332" s="34" t="n">
        <v>472.65</v>
      </c>
      <c r="K332" s="14" t="n">
        <v>532.7</v>
      </c>
      <c r="L332" s="14" t="n">
        <v>72.13</v>
      </c>
    </row>
    <row r="333" ht="14" customHeight="1">
      <c r="A333" s="24" t="n">
        <v>56</v>
      </c>
      <c r="B333" s="22" t="inlineStr">
        <is>
          <t>C0004</t>
        </is>
      </c>
      <c r="C333" s="7" t="inlineStr">
        <is>
          <t>Bolt Capital Pvt Ltd</t>
        </is>
      </c>
      <c r="D333" s="7" t="inlineStr">
        <is>
          <t>Healthcare</t>
        </is>
      </c>
      <c r="E333" s="75" t="inlineStr">
        <is>
          <t>Oct-2024</t>
        </is>
      </c>
      <c r="F333" s="14" t="n">
        <v>39.65</v>
      </c>
      <c r="G333" s="26" t="n">
        <v>-63.87</v>
      </c>
      <c r="H333" s="26" t="n">
        <v>-21.36</v>
      </c>
      <c r="I333" s="37" t="n">
        <v>-45.58</v>
      </c>
      <c r="J333" s="26" t="n">
        <v>88.66</v>
      </c>
      <c r="K333" s="14" t="n">
        <v>43.08</v>
      </c>
      <c r="L333" s="37" t="n">
        <v>-24.22</v>
      </c>
    </row>
    <row r="334" ht="14" customHeight="1">
      <c r="A334" s="32" t="n">
        <v>56</v>
      </c>
      <c r="B334" s="30" t="inlineStr">
        <is>
          <t>C0004</t>
        </is>
      </c>
      <c r="C334" s="11" t="inlineStr">
        <is>
          <t>Bolt Capital Pvt Ltd</t>
        </is>
      </c>
      <c r="D334" s="11" t="inlineStr">
        <is>
          <t>Healthcare</t>
        </is>
      </c>
      <c r="E334" s="73" t="inlineStr">
        <is>
          <t>Nov-2024</t>
        </is>
      </c>
      <c r="F334" s="14" t="n">
        <v>81.53</v>
      </c>
      <c r="G334" s="34" t="n">
        <v>-44.25</v>
      </c>
      <c r="H334" s="34" t="n">
        <v>14.98</v>
      </c>
      <c r="I334" s="14" t="n">
        <v>52.26</v>
      </c>
      <c r="J334" s="34" t="n">
        <v>43.08</v>
      </c>
      <c r="K334" s="14" t="n">
        <v>95.34</v>
      </c>
      <c r="L334" s="14" t="n">
        <v>37.28</v>
      </c>
    </row>
    <row r="335" ht="14" customHeight="1">
      <c r="A335" s="24" t="n">
        <v>56</v>
      </c>
      <c r="B335" s="22" t="inlineStr">
        <is>
          <t>C0004</t>
        </is>
      </c>
      <c r="C335" s="7" t="inlineStr">
        <is>
          <t>Bolt Capital Pvt Ltd</t>
        </is>
      </c>
      <c r="D335" s="7" t="inlineStr">
        <is>
          <t>Healthcare</t>
        </is>
      </c>
      <c r="E335" s="75" t="inlineStr">
        <is>
          <t>Dec-2024</t>
        </is>
      </c>
      <c r="F335" s="14" t="n">
        <v>3.01</v>
      </c>
      <c r="G335" s="26" t="n">
        <v>-15.13</v>
      </c>
      <c r="H335" s="26" t="n">
        <v>15.38</v>
      </c>
      <c r="I335" s="14" t="n">
        <v>3.26</v>
      </c>
      <c r="J335" s="26" t="n">
        <v>95.34</v>
      </c>
      <c r="K335" s="14" t="n">
        <v>98.59999999999999</v>
      </c>
      <c r="L335" s="37" t="n">
        <v>-12.12</v>
      </c>
    </row>
    <row r="336" ht="14" customHeight="1">
      <c r="A336" s="32" t="n">
        <v>56</v>
      </c>
      <c r="B336" s="30" t="inlineStr">
        <is>
          <t>C0004</t>
        </is>
      </c>
      <c r="C336" s="11" t="inlineStr">
        <is>
          <t>Bolt Capital Pvt Ltd</t>
        </is>
      </c>
      <c r="D336" s="11" t="inlineStr">
        <is>
          <t>Healthcare</t>
        </is>
      </c>
      <c r="E336" s="73" t="inlineStr">
        <is>
          <t>Jan-2025</t>
        </is>
      </c>
      <c r="F336" s="14" t="n">
        <v>107.95</v>
      </c>
      <c r="G336" s="34" t="n">
        <v>-34.85</v>
      </c>
      <c r="H336" s="34" t="n">
        <v>19.29</v>
      </c>
      <c r="I336" s="14" t="n">
        <v>92.39</v>
      </c>
      <c r="J336" s="34" t="n">
        <v>98.59999999999999</v>
      </c>
      <c r="K336" s="14" t="n">
        <v>190.99</v>
      </c>
      <c r="L336" s="14" t="n">
        <v>73.09999999999999</v>
      </c>
    </row>
    <row r="337" ht="14" customHeight="1">
      <c r="A337" s="24" t="n">
        <v>56</v>
      </c>
      <c r="B337" s="22" t="inlineStr">
        <is>
          <t>C0004</t>
        </is>
      </c>
      <c r="C337" s="7" t="inlineStr">
        <is>
          <t>Bolt Capital Pvt Ltd</t>
        </is>
      </c>
      <c r="D337" s="7" t="inlineStr">
        <is>
          <t>Healthcare</t>
        </is>
      </c>
      <c r="E337" s="75" t="inlineStr">
        <is>
          <t>Feb-2025</t>
        </is>
      </c>
      <c r="F337" s="14" t="n">
        <v>119.31</v>
      </c>
      <c r="G337" s="26" t="n">
        <v>-49.13</v>
      </c>
      <c r="H337" s="26" t="n">
        <v>52.62</v>
      </c>
      <c r="I337" s="14" t="n">
        <v>122.8</v>
      </c>
      <c r="J337" s="26" t="n">
        <v>190.99</v>
      </c>
      <c r="K337" s="14" t="n">
        <v>313.79</v>
      </c>
      <c r="L337" s="14" t="n">
        <v>70.18000000000001</v>
      </c>
    </row>
    <row r="338" ht="14" customHeight="1">
      <c r="A338" s="32" t="n">
        <v>56</v>
      </c>
      <c r="B338" s="30" t="inlineStr">
        <is>
          <t>C0004</t>
        </is>
      </c>
      <c r="C338" s="11" t="inlineStr">
        <is>
          <t>Bolt Capital Pvt Ltd</t>
        </is>
      </c>
      <c r="D338" s="11" t="inlineStr">
        <is>
          <t>Healthcare</t>
        </is>
      </c>
      <c r="E338" s="73" t="inlineStr">
        <is>
          <t>Mar-2025</t>
        </is>
      </c>
      <c r="F338" s="14" t="n">
        <v>56.38</v>
      </c>
      <c r="G338" s="34" t="n">
        <v>-63.21</v>
      </c>
      <c r="H338" s="34" t="n">
        <v>55.07</v>
      </c>
      <c r="I338" s="14" t="n">
        <v>48.24</v>
      </c>
      <c r="J338" s="34" t="n">
        <v>313.79</v>
      </c>
      <c r="K338" s="14" t="n">
        <v>362.03</v>
      </c>
      <c r="L338" s="37" t="n">
        <v>-6.83</v>
      </c>
    </row>
    <row r="339" ht="14" customHeight="1">
      <c r="A339" s="24" t="n">
        <v>57</v>
      </c>
      <c r="B339" s="22" t="inlineStr">
        <is>
          <t>C0089</t>
        </is>
      </c>
      <c r="C339" s="7" t="inlineStr">
        <is>
          <t>Zenith Holdings Ltd</t>
        </is>
      </c>
      <c r="D339" s="7" t="inlineStr">
        <is>
          <t>Education</t>
        </is>
      </c>
      <c r="E339" s="75" t="inlineStr">
        <is>
          <t>Oct-2024</t>
        </is>
      </c>
      <c r="F339" s="14" t="n">
        <v>80.19</v>
      </c>
      <c r="G339" s="26" t="n">
        <v>-38.18</v>
      </c>
      <c r="H339" s="26" t="n">
        <v>-10.1</v>
      </c>
      <c r="I339" s="14" t="n">
        <v>31.91</v>
      </c>
      <c r="J339" s="26" t="n">
        <v>64.22</v>
      </c>
      <c r="K339" s="14" t="n">
        <v>96.13</v>
      </c>
      <c r="L339" s="14" t="n">
        <v>42.01</v>
      </c>
    </row>
    <row r="340" ht="14" customHeight="1">
      <c r="A340" s="32" t="n">
        <v>57</v>
      </c>
      <c r="B340" s="30" t="inlineStr">
        <is>
          <t>C0089</t>
        </is>
      </c>
      <c r="C340" s="11" t="inlineStr">
        <is>
          <t>Zenith Holdings Ltd</t>
        </is>
      </c>
      <c r="D340" s="11" t="inlineStr">
        <is>
          <t>Education</t>
        </is>
      </c>
      <c r="E340" s="73" t="inlineStr">
        <is>
          <t>Nov-2024</t>
        </is>
      </c>
      <c r="F340" s="14" t="n">
        <v>83.55</v>
      </c>
      <c r="G340" s="34" t="n">
        <v>-17.81</v>
      </c>
      <c r="H340" s="34" t="n">
        <v>18.64</v>
      </c>
      <c r="I340" s="14" t="n">
        <v>84.38</v>
      </c>
      <c r="J340" s="34" t="n">
        <v>96.13</v>
      </c>
      <c r="K340" s="14" t="n">
        <v>180.51</v>
      </c>
      <c r="L340" s="14" t="n">
        <v>65.73999999999999</v>
      </c>
    </row>
    <row r="341" ht="14" customHeight="1">
      <c r="A341" s="24" t="n">
        <v>57</v>
      </c>
      <c r="B341" s="22" t="inlineStr">
        <is>
          <t>C0089</t>
        </is>
      </c>
      <c r="C341" s="7" t="inlineStr">
        <is>
          <t>Zenith Holdings Ltd</t>
        </is>
      </c>
      <c r="D341" s="7" t="inlineStr">
        <is>
          <t>Education</t>
        </is>
      </c>
      <c r="E341" s="75" t="inlineStr">
        <is>
          <t>Dec-2024</t>
        </is>
      </c>
      <c r="F341" s="14" t="n">
        <v>55.8</v>
      </c>
      <c r="G341" s="26" t="n">
        <v>-45.12</v>
      </c>
      <c r="H341" s="26" t="n">
        <v>21.99</v>
      </c>
      <c r="I341" s="14" t="n">
        <v>32.67</v>
      </c>
      <c r="J341" s="26" t="n">
        <v>180.51</v>
      </c>
      <c r="K341" s="14" t="n">
        <v>213.18</v>
      </c>
      <c r="L341" s="14" t="n">
        <v>10.68</v>
      </c>
    </row>
    <row r="342" ht="14" customHeight="1">
      <c r="A342" s="32" t="n">
        <v>57</v>
      </c>
      <c r="B342" s="30" t="inlineStr">
        <is>
          <t>C0089</t>
        </is>
      </c>
      <c r="C342" s="11" t="inlineStr">
        <is>
          <t>Zenith Holdings Ltd</t>
        </is>
      </c>
      <c r="D342" s="11" t="inlineStr">
        <is>
          <t>Education</t>
        </is>
      </c>
      <c r="E342" s="73" t="inlineStr">
        <is>
          <t>Jan-2025</t>
        </is>
      </c>
      <c r="F342" s="37" t="n">
        <v>-17.53</v>
      </c>
      <c r="G342" s="34" t="n">
        <v>-66.8</v>
      </c>
      <c r="H342" s="34" t="n">
        <v>28.15</v>
      </c>
      <c r="I342" s="37" t="n">
        <v>-56.18</v>
      </c>
      <c r="J342" s="34" t="n">
        <v>213.18</v>
      </c>
      <c r="K342" s="14" t="n">
        <v>157</v>
      </c>
      <c r="L342" s="37" t="n">
        <v>-84.33</v>
      </c>
    </row>
    <row r="343" ht="14" customHeight="1">
      <c r="A343" s="24" t="n">
        <v>57</v>
      </c>
      <c r="B343" s="22" t="inlineStr">
        <is>
          <t>C0089</t>
        </is>
      </c>
      <c r="C343" s="7" t="inlineStr">
        <is>
          <t>Zenith Holdings Ltd</t>
        </is>
      </c>
      <c r="D343" s="7" t="inlineStr">
        <is>
          <t>Education</t>
        </is>
      </c>
      <c r="E343" s="75" t="inlineStr">
        <is>
          <t>Feb-2025</t>
        </is>
      </c>
      <c r="F343" s="14" t="n">
        <v>10.24</v>
      </c>
      <c r="G343" s="26" t="n">
        <v>-17.56</v>
      </c>
      <c r="H343" s="26" t="n">
        <v>30.45</v>
      </c>
      <c r="I343" s="14" t="n">
        <v>23.13</v>
      </c>
      <c r="J343" s="26" t="n">
        <v>157</v>
      </c>
      <c r="K343" s="14" t="n">
        <v>180.13</v>
      </c>
      <c r="L343" s="37" t="n">
        <v>-7.32</v>
      </c>
    </row>
    <row r="344" ht="14" customHeight="1">
      <c r="A344" s="32" t="n">
        <v>57</v>
      </c>
      <c r="B344" s="30" t="inlineStr">
        <is>
          <t>C0089</t>
        </is>
      </c>
      <c r="C344" s="11" t="inlineStr">
        <is>
          <t>Zenith Holdings Ltd</t>
        </is>
      </c>
      <c r="D344" s="11" t="inlineStr">
        <is>
          <t>Education</t>
        </is>
      </c>
      <c r="E344" s="73" t="inlineStr">
        <is>
          <t>Mar-2025</t>
        </is>
      </c>
      <c r="F344" s="14" t="n">
        <v>118.2</v>
      </c>
      <c r="G344" s="34" t="n">
        <v>-67.67</v>
      </c>
      <c r="H344" s="34" t="n">
        <v>30.98</v>
      </c>
      <c r="I344" s="14" t="n">
        <v>81.51000000000001</v>
      </c>
      <c r="J344" s="34" t="n">
        <v>180.13</v>
      </c>
      <c r="K344" s="14" t="n">
        <v>261.64</v>
      </c>
      <c r="L344" s="14" t="n">
        <v>50.53</v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Peak Networks Ltd</t>
        </is>
      </c>
      <c r="D345" s="7" t="inlineStr">
        <is>
          <t>Technology</t>
        </is>
      </c>
      <c r="E345" s="75" t="inlineStr">
        <is>
          <t>Oct-2024</t>
        </is>
      </c>
      <c r="F345" s="37" t="n">
        <v>-7.35</v>
      </c>
      <c r="G345" s="26" t="n">
        <v>-16.12</v>
      </c>
      <c r="H345" s="26" t="n">
        <v>28.56</v>
      </c>
      <c r="I345" s="14" t="n">
        <v>5.09</v>
      </c>
      <c r="J345" s="26" t="n">
        <v>43.2</v>
      </c>
      <c r="K345" s="14" t="n">
        <v>48.29</v>
      </c>
      <c r="L345" s="37" t="n">
        <v>-23.47</v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Peak Networks Ltd</t>
        </is>
      </c>
      <c r="D346" s="11" t="inlineStr">
        <is>
          <t>Technology</t>
        </is>
      </c>
      <c r="E346" s="73" t="inlineStr">
        <is>
          <t>Nov-2024</t>
        </is>
      </c>
      <c r="F346" s="14" t="n">
        <v>33.86</v>
      </c>
      <c r="G346" s="34" t="n">
        <v>-6.45</v>
      </c>
      <c r="H346" s="34" t="n">
        <v>-4.21</v>
      </c>
      <c r="I346" s="14" t="n">
        <v>23.2</v>
      </c>
      <c r="J346" s="34" t="n">
        <v>48.29</v>
      </c>
      <c r="K346" s="14" t="n">
        <v>71.48999999999999</v>
      </c>
      <c r="L346" s="14" t="n">
        <v>27.41</v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Peak Networks Ltd</t>
        </is>
      </c>
      <c r="D347" s="7" t="inlineStr">
        <is>
          <t>Technology</t>
        </is>
      </c>
      <c r="E347" s="75" t="inlineStr">
        <is>
          <t>Dec-2024</t>
        </is>
      </c>
      <c r="F347" s="14" t="n">
        <v>6.56</v>
      </c>
      <c r="G347" s="26" t="n">
        <v>-32.93</v>
      </c>
      <c r="H347" s="26" t="n">
        <v>-11.29</v>
      </c>
      <c r="I347" s="37" t="n">
        <v>-37.66</v>
      </c>
      <c r="J347" s="26" t="n">
        <v>71.48999999999999</v>
      </c>
      <c r="K347" s="14" t="n">
        <v>33.83</v>
      </c>
      <c r="L347" s="37" t="n">
        <v>-26.37</v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Peak Networks Ltd</t>
        </is>
      </c>
      <c r="D348" s="11" t="inlineStr">
        <is>
          <t>Technology</t>
        </is>
      </c>
      <c r="E348" s="73" t="inlineStr">
        <is>
          <t>Jan-2025</t>
        </is>
      </c>
      <c r="F348" s="14" t="n">
        <v>5.13</v>
      </c>
      <c r="G348" s="34" t="n">
        <v>-32.44</v>
      </c>
      <c r="H348" s="34" t="n">
        <v>40.54</v>
      </c>
      <c r="I348" s="14" t="n">
        <v>13.23</v>
      </c>
      <c r="J348" s="34" t="n">
        <v>33.83</v>
      </c>
      <c r="K348" s="14" t="n">
        <v>47.06</v>
      </c>
      <c r="L348" s="37" t="n">
        <v>-27.31</v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Peak Networks Ltd</t>
        </is>
      </c>
      <c r="D349" s="7" t="inlineStr">
        <is>
          <t>Technology</t>
        </is>
      </c>
      <c r="E349" s="75" t="inlineStr">
        <is>
          <t>Feb-2025</t>
        </is>
      </c>
      <c r="F349" s="14" t="n">
        <v>57.1</v>
      </c>
      <c r="G349" s="26" t="n">
        <v>-6.95</v>
      </c>
      <c r="H349" s="26" t="n">
        <v>-19.59</v>
      </c>
      <c r="I349" s="14" t="n">
        <v>30.56</v>
      </c>
      <c r="J349" s="26" t="n">
        <v>47.06</v>
      </c>
      <c r="K349" s="14" t="n">
        <v>77.62</v>
      </c>
      <c r="L349" s="14" t="n">
        <v>50.15</v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Peak Networks Ltd</t>
        </is>
      </c>
      <c r="D350" s="11" t="inlineStr">
        <is>
          <t>Technology</t>
        </is>
      </c>
      <c r="E350" s="73" t="inlineStr">
        <is>
          <t>Mar-2025</t>
        </is>
      </c>
      <c r="F350" s="14" t="n">
        <v>25.33</v>
      </c>
      <c r="G350" s="34" t="n">
        <v>-64.67</v>
      </c>
      <c r="H350" s="34" t="n">
        <v>-27.38</v>
      </c>
      <c r="I350" s="37" t="n">
        <v>-66.72</v>
      </c>
      <c r="J350" s="34" t="n">
        <v>77.62</v>
      </c>
      <c r="K350" s="14" t="n">
        <v>10.9</v>
      </c>
      <c r="L350" s="37" t="n">
        <v>-39.34</v>
      </c>
    </row>
    <row r="351" ht="14" customHeight="1">
      <c r="A351" s="24" t="n">
        <v>59</v>
      </c>
      <c r="B351" s="22" t="inlineStr">
        <is>
          <t>C0075</t>
        </is>
      </c>
      <c r="C351" s="7" t="inlineStr">
        <is>
          <t>Zara Agri Pvt Ltd</t>
        </is>
      </c>
      <c r="D351" s="7" t="inlineStr">
        <is>
          <t>Education</t>
        </is>
      </c>
      <c r="E351" s="75" t="inlineStr">
        <is>
          <t>Oct-2024</t>
        </is>
      </c>
      <c r="F351" s="37" t="n">
        <v>-18.95</v>
      </c>
      <c r="G351" s="26" t="n">
        <v>-51.83</v>
      </c>
      <c r="H351" s="26" t="n">
        <v>-17.71</v>
      </c>
      <c r="I351" s="37" t="n">
        <v>-88.48999999999999</v>
      </c>
      <c r="J351" s="26" t="n">
        <v>75.23</v>
      </c>
      <c r="K351" s="14" t="n">
        <v>0</v>
      </c>
      <c r="L351" s="37" t="n">
        <v>-70.78</v>
      </c>
    </row>
    <row r="352" ht="14" customHeight="1">
      <c r="A352" s="32" t="n">
        <v>59</v>
      </c>
      <c r="B352" s="30" t="inlineStr">
        <is>
          <t>C0075</t>
        </is>
      </c>
      <c r="C352" s="11" t="inlineStr">
        <is>
          <t>Zara Agri Pvt Ltd</t>
        </is>
      </c>
      <c r="D352" s="11" t="inlineStr">
        <is>
          <t>Education</t>
        </is>
      </c>
      <c r="E352" s="73" t="inlineStr">
        <is>
          <t>Nov-2024</t>
        </is>
      </c>
      <c r="F352" s="14" t="n">
        <v>91.14</v>
      </c>
      <c r="G352" s="34" t="n">
        <v>-11.21</v>
      </c>
      <c r="H352" s="34" t="n">
        <v>39.67</v>
      </c>
      <c r="I352" s="14" t="n">
        <v>119.6</v>
      </c>
      <c r="J352" s="34" t="n">
        <v>0</v>
      </c>
      <c r="K352" s="14" t="n">
        <v>119.6</v>
      </c>
      <c r="L352" s="14" t="n">
        <v>79.93000000000001</v>
      </c>
    </row>
    <row r="353" ht="14" customHeight="1">
      <c r="A353" s="24" t="n">
        <v>59</v>
      </c>
      <c r="B353" s="22" t="inlineStr">
        <is>
          <t>C0075</t>
        </is>
      </c>
      <c r="C353" s="7" t="inlineStr">
        <is>
          <t>Zara Agri Pvt Ltd</t>
        </is>
      </c>
      <c r="D353" s="7" t="inlineStr">
        <is>
          <t>Education</t>
        </is>
      </c>
      <c r="E353" s="75" t="inlineStr">
        <is>
          <t>Dec-2024</t>
        </is>
      </c>
      <c r="F353" s="14" t="n">
        <v>49.05</v>
      </c>
      <c r="G353" s="26" t="n">
        <v>-69.05</v>
      </c>
      <c r="H353" s="26" t="n">
        <v>-26.98</v>
      </c>
      <c r="I353" s="37" t="n">
        <v>-46.98</v>
      </c>
      <c r="J353" s="26" t="n">
        <v>119.6</v>
      </c>
      <c r="K353" s="14" t="n">
        <v>72.62</v>
      </c>
      <c r="L353" s="37" t="n">
        <v>-20</v>
      </c>
    </row>
    <row r="354" ht="14" customHeight="1">
      <c r="A354" s="32" t="n">
        <v>59</v>
      </c>
      <c r="B354" s="30" t="inlineStr">
        <is>
          <t>C0075</t>
        </is>
      </c>
      <c r="C354" s="11" t="inlineStr">
        <is>
          <t>Zara Agri Pvt Ltd</t>
        </is>
      </c>
      <c r="D354" s="11" t="inlineStr">
        <is>
          <t>Education</t>
        </is>
      </c>
      <c r="E354" s="73" t="inlineStr">
        <is>
          <t>Jan-2025</t>
        </is>
      </c>
      <c r="F354" s="14" t="n">
        <v>92.36</v>
      </c>
      <c r="G354" s="34" t="n">
        <v>-6.72</v>
      </c>
      <c r="H354" s="34" t="n">
        <v>-21.37</v>
      </c>
      <c r="I354" s="14" t="n">
        <v>64.27</v>
      </c>
      <c r="J354" s="34" t="n">
        <v>72.62</v>
      </c>
      <c r="K354" s="14" t="n">
        <v>136.89</v>
      </c>
      <c r="L354" s="14" t="n">
        <v>85.64</v>
      </c>
    </row>
    <row r="355" ht="14" customHeight="1">
      <c r="A355" s="24" t="n">
        <v>59</v>
      </c>
      <c r="B355" s="22" t="inlineStr">
        <is>
          <t>C0075</t>
        </is>
      </c>
      <c r="C355" s="7" t="inlineStr">
        <is>
          <t>Zara Agri Pvt Ltd</t>
        </is>
      </c>
      <c r="D355" s="7" t="inlineStr">
        <is>
          <t>Education</t>
        </is>
      </c>
      <c r="E355" s="75" t="inlineStr">
        <is>
          <t>Feb-2025</t>
        </is>
      </c>
      <c r="F355" s="14" t="n">
        <v>87.56</v>
      </c>
      <c r="G355" s="26" t="n">
        <v>-43.53</v>
      </c>
      <c r="H355" s="26" t="n">
        <v>52.31</v>
      </c>
      <c r="I355" s="14" t="n">
        <v>96.34</v>
      </c>
      <c r="J355" s="26" t="n">
        <v>136.89</v>
      </c>
      <c r="K355" s="14" t="n">
        <v>233.23</v>
      </c>
      <c r="L355" s="14" t="n">
        <v>44.03</v>
      </c>
    </row>
    <row r="356" ht="14" customHeight="1">
      <c r="A356" s="32" t="n">
        <v>59</v>
      </c>
      <c r="B356" s="30" t="inlineStr">
        <is>
          <t>C0075</t>
        </is>
      </c>
      <c r="C356" s="11" t="inlineStr">
        <is>
          <t>Zara Agri Pvt Ltd</t>
        </is>
      </c>
      <c r="D356" s="11" t="inlineStr">
        <is>
          <t>Education</t>
        </is>
      </c>
      <c r="E356" s="73" t="inlineStr">
        <is>
          <t>Mar-2025</t>
        </is>
      </c>
      <c r="F356" s="14" t="n">
        <v>23.1</v>
      </c>
      <c r="G356" s="34" t="n">
        <v>-26.85</v>
      </c>
      <c r="H356" s="34" t="n">
        <v>-9.44</v>
      </c>
      <c r="I356" s="37" t="n">
        <v>-13.19</v>
      </c>
      <c r="J356" s="34" t="n">
        <v>233.23</v>
      </c>
      <c r="K356" s="14" t="n">
        <v>220.04</v>
      </c>
      <c r="L356" s="37" t="n">
        <v>-3.75</v>
      </c>
    </row>
    <row r="357" ht="14" customHeight="1">
      <c r="A357" s="24" t="n">
        <v>60</v>
      </c>
      <c r="B357" s="22" t="inlineStr">
        <is>
          <t>C0026</t>
        </is>
      </c>
      <c r="C357" s="7" t="inlineStr">
        <is>
          <t>Revo Partners Pvt Ltd</t>
        </is>
      </c>
      <c r="D357" s="7" t="inlineStr">
        <is>
          <t>Education</t>
        </is>
      </c>
      <c r="E357" s="75" t="inlineStr">
        <is>
          <t>Oct-2024</t>
        </is>
      </c>
      <c r="F357" s="14" t="n">
        <v>69.2</v>
      </c>
      <c r="G357" s="26" t="n">
        <v>-18.54</v>
      </c>
      <c r="H357" s="26" t="n">
        <v>-14.67</v>
      </c>
      <c r="I357" s="14" t="n">
        <v>35.99</v>
      </c>
      <c r="J357" s="26" t="n">
        <v>108.25</v>
      </c>
      <c r="K357" s="14" t="n">
        <v>144.24</v>
      </c>
      <c r="L357" s="14" t="n">
        <v>50.66</v>
      </c>
    </row>
    <row r="358" ht="14" customHeight="1">
      <c r="A358" s="32" t="n">
        <v>60</v>
      </c>
      <c r="B358" s="30" t="inlineStr">
        <is>
          <t>C0026</t>
        </is>
      </c>
      <c r="C358" s="11" t="inlineStr">
        <is>
          <t>Revo Partners Pvt Ltd</t>
        </is>
      </c>
      <c r="D358" s="11" t="inlineStr">
        <is>
          <t>Education</t>
        </is>
      </c>
      <c r="E358" s="73" t="inlineStr">
        <is>
          <t>Nov-2024</t>
        </is>
      </c>
      <c r="F358" s="14" t="n">
        <v>90.36</v>
      </c>
      <c r="G358" s="34" t="n">
        <v>-53.31</v>
      </c>
      <c r="H358" s="34" t="n">
        <v>56.86</v>
      </c>
      <c r="I358" s="14" t="n">
        <v>93.91</v>
      </c>
      <c r="J358" s="34" t="n">
        <v>144.24</v>
      </c>
      <c r="K358" s="14" t="n">
        <v>238.15</v>
      </c>
      <c r="L358" s="14" t="n">
        <v>37.05</v>
      </c>
    </row>
    <row r="359" ht="14" customHeight="1">
      <c r="A359" s="24" t="n">
        <v>60</v>
      </c>
      <c r="B359" s="22" t="inlineStr">
        <is>
          <t>C0026</t>
        </is>
      </c>
      <c r="C359" s="7" t="inlineStr">
        <is>
          <t>Revo Partners Pvt Ltd</t>
        </is>
      </c>
      <c r="D359" s="7" t="inlineStr">
        <is>
          <t>Education</t>
        </is>
      </c>
      <c r="E359" s="75" t="inlineStr">
        <is>
          <t>Dec-2024</t>
        </is>
      </c>
      <c r="F359" s="14" t="n">
        <v>92.81999999999999</v>
      </c>
      <c r="G359" s="26" t="n">
        <v>-46.3</v>
      </c>
      <c r="H359" s="26" t="n">
        <v>0.21</v>
      </c>
      <c r="I359" s="14" t="n">
        <v>46.73</v>
      </c>
      <c r="J359" s="26" t="n">
        <v>238.15</v>
      </c>
      <c r="K359" s="14" t="n">
        <v>284.88</v>
      </c>
      <c r="L359" s="14" t="n">
        <v>46.52</v>
      </c>
    </row>
    <row r="360" ht="14" customHeight="1">
      <c r="A360" s="32" t="n">
        <v>60</v>
      </c>
      <c r="B360" s="30" t="inlineStr">
        <is>
          <t>C0026</t>
        </is>
      </c>
      <c r="C360" s="11" t="inlineStr">
        <is>
          <t>Revo Partners Pvt Ltd</t>
        </is>
      </c>
      <c r="D360" s="11" t="inlineStr">
        <is>
          <t>Education</t>
        </is>
      </c>
      <c r="E360" s="73" t="inlineStr">
        <is>
          <t>Jan-2025</t>
        </is>
      </c>
      <c r="F360" s="14" t="n">
        <v>8.08</v>
      </c>
      <c r="G360" s="34" t="n">
        <v>-68.84999999999999</v>
      </c>
      <c r="H360" s="34" t="n">
        <v>59.11</v>
      </c>
      <c r="I360" s="37" t="n">
        <v>-1.66</v>
      </c>
      <c r="J360" s="34" t="n">
        <v>284.88</v>
      </c>
      <c r="K360" s="14" t="n">
        <v>283.22</v>
      </c>
      <c r="L360" s="37" t="n">
        <v>-60.77</v>
      </c>
    </row>
    <row r="361" ht="14" customHeight="1">
      <c r="A361" s="24" t="n">
        <v>60</v>
      </c>
      <c r="B361" s="22" t="inlineStr">
        <is>
          <t>C0026</t>
        </is>
      </c>
      <c r="C361" s="7" t="inlineStr">
        <is>
          <t>Revo Partners Pvt Ltd</t>
        </is>
      </c>
      <c r="D361" s="7" t="inlineStr">
        <is>
          <t>Education</t>
        </is>
      </c>
      <c r="E361" s="75" t="inlineStr">
        <is>
          <t>Feb-2025</t>
        </is>
      </c>
      <c r="F361" s="14" t="n">
        <v>103.67</v>
      </c>
      <c r="G361" s="26" t="n">
        <v>-35</v>
      </c>
      <c r="H361" s="26" t="n">
        <v>15.56</v>
      </c>
      <c r="I361" s="14" t="n">
        <v>84.23</v>
      </c>
      <c r="J361" s="26" t="n">
        <v>283.22</v>
      </c>
      <c r="K361" s="14" t="n">
        <v>367.45</v>
      </c>
      <c r="L361" s="14" t="n">
        <v>68.67</v>
      </c>
    </row>
    <row r="362" ht="14" customHeight="1">
      <c r="A362" s="32" t="n">
        <v>60</v>
      </c>
      <c r="B362" s="30" t="inlineStr">
        <is>
          <t>C0026</t>
        </is>
      </c>
      <c r="C362" s="11" t="inlineStr">
        <is>
          <t>Revo Partners Pvt Ltd</t>
        </is>
      </c>
      <c r="D362" s="11" t="inlineStr">
        <is>
          <t>Education</t>
        </is>
      </c>
      <c r="E362" s="73" t="inlineStr">
        <is>
          <t>Mar-2025</t>
        </is>
      </c>
      <c r="F362" s="14" t="n">
        <v>13.68</v>
      </c>
      <c r="G362" s="34" t="n">
        <v>-15.92</v>
      </c>
      <c r="H362" s="34" t="n">
        <v>41.26</v>
      </c>
      <c r="I362" s="14" t="n">
        <v>39.02</v>
      </c>
      <c r="J362" s="34" t="n">
        <v>367.45</v>
      </c>
      <c r="K362" s="14" t="n">
        <v>406.47</v>
      </c>
      <c r="L362" s="37" t="n">
        <v>-2.24</v>
      </c>
    </row>
    <row r="363" ht="14" customHeight="1">
      <c r="A363" s="24" t="n">
        <v>61</v>
      </c>
      <c r="B363" s="22" t="inlineStr">
        <is>
          <t>C0018</t>
        </is>
      </c>
      <c r="C363" s="7" t="inlineStr">
        <is>
          <t>Pragati Realty Pvt Ltd</t>
        </is>
      </c>
      <c r="D363" s="7" t="inlineStr">
        <is>
          <t>Technology</t>
        </is>
      </c>
      <c r="E363" s="75" t="inlineStr">
        <is>
          <t>Oct-2024</t>
        </is>
      </c>
      <c r="F363" s="14" t="n">
        <v>13.85</v>
      </c>
      <c r="G363" s="26" t="n">
        <v>-43.29</v>
      </c>
      <c r="H363" s="26" t="n">
        <v>-29.72</v>
      </c>
      <c r="I363" s="37" t="n">
        <v>-59.16</v>
      </c>
      <c r="J363" s="26" t="n">
        <v>105.86</v>
      </c>
      <c r="K363" s="14" t="n">
        <v>46.7</v>
      </c>
      <c r="L363" s="37" t="n">
        <v>-29.44</v>
      </c>
    </row>
    <row r="364" ht="14" customHeight="1">
      <c r="A364" s="32" t="n">
        <v>61</v>
      </c>
      <c r="B364" s="30" t="inlineStr">
        <is>
          <t>C0018</t>
        </is>
      </c>
      <c r="C364" s="11" t="inlineStr">
        <is>
          <t>Pragati Realty Pvt Ltd</t>
        </is>
      </c>
      <c r="D364" s="11" t="inlineStr">
        <is>
          <t>Technology</t>
        </is>
      </c>
      <c r="E364" s="73" t="inlineStr">
        <is>
          <t>Nov-2024</t>
        </is>
      </c>
      <c r="F364" s="14" t="n">
        <v>80.27</v>
      </c>
      <c r="G364" s="34" t="n">
        <v>-63.67</v>
      </c>
      <c r="H364" s="34" t="n">
        <v>-22.47</v>
      </c>
      <c r="I364" s="37" t="n">
        <v>-5.87</v>
      </c>
      <c r="J364" s="34" t="n">
        <v>46.7</v>
      </c>
      <c r="K364" s="14" t="n">
        <v>40.83</v>
      </c>
      <c r="L364" s="14" t="n">
        <v>16.6</v>
      </c>
    </row>
    <row r="365" ht="14" customHeight="1">
      <c r="A365" s="24" t="n">
        <v>61</v>
      </c>
      <c r="B365" s="22" t="inlineStr">
        <is>
          <t>C0018</t>
        </is>
      </c>
      <c r="C365" s="7" t="inlineStr">
        <is>
          <t>Pragati Realty Pvt Ltd</t>
        </is>
      </c>
      <c r="D365" s="7" t="inlineStr">
        <is>
          <t>Technology</t>
        </is>
      </c>
      <c r="E365" s="75" t="inlineStr">
        <is>
          <t>Dec-2024</t>
        </is>
      </c>
      <c r="F365" s="14" t="n">
        <v>7.64</v>
      </c>
      <c r="G365" s="26" t="n">
        <v>-33.1</v>
      </c>
      <c r="H365" s="26" t="n">
        <v>46.07</v>
      </c>
      <c r="I365" s="14" t="n">
        <v>20.61</v>
      </c>
      <c r="J365" s="26" t="n">
        <v>40.83</v>
      </c>
      <c r="K365" s="14" t="n">
        <v>61.44</v>
      </c>
      <c r="L365" s="37" t="n">
        <v>-25.46</v>
      </c>
    </row>
    <row r="366" ht="14" customHeight="1">
      <c r="A366" s="32" t="n">
        <v>61</v>
      </c>
      <c r="B366" s="30" t="inlineStr">
        <is>
          <t>C0018</t>
        </is>
      </c>
      <c r="C366" s="11" t="inlineStr">
        <is>
          <t>Pragati Realty Pvt Ltd</t>
        </is>
      </c>
      <c r="D366" s="11" t="inlineStr">
        <is>
          <t>Technology</t>
        </is>
      </c>
      <c r="E366" s="73" t="inlineStr">
        <is>
          <t>Jan-2025</t>
        </is>
      </c>
      <c r="F366" s="14" t="n">
        <v>96.58</v>
      </c>
      <c r="G366" s="34" t="n">
        <v>-10.62</v>
      </c>
      <c r="H366" s="34" t="n">
        <v>16.8</v>
      </c>
      <c r="I366" s="14" t="n">
        <v>102.76</v>
      </c>
      <c r="J366" s="34" t="n">
        <v>61.44</v>
      </c>
      <c r="K366" s="14" t="n">
        <v>164.2</v>
      </c>
      <c r="L366" s="14" t="n">
        <v>85.95999999999999</v>
      </c>
    </row>
    <row r="367" ht="14" customHeight="1">
      <c r="A367" s="24" t="n">
        <v>61</v>
      </c>
      <c r="B367" s="22" t="inlineStr">
        <is>
          <t>C0018</t>
        </is>
      </c>
      <c r="C367" s="7" t="inlineStr">
        <is>
          <t>Pragati Realty Pvt Ltd</t>
        </is>
      </c>
      <c r="D367" s="7" t="inlineStr">
        <is>
          <t>Technology</t>
        </is>
      </c>
      <c r="E367" s="75" t="inlineStr">
        <is>
          <t>Feb-2025</t>
        </is>
      </c>
      <c r="F367" s="14" t="n">
        <v>82.34</v>
      </c>
      <c r="G367" s="26" t="n">
        <v>-14.95</v>
      </c>
      <c r="H367" s="26" t="n">
        <v>48.42</v>
      </c>
      <c r="I367" s="14" t="n">
        <v>115.81</v>
      </c>
      <c r="J367" s="26" t="n">
        <v>164.2</v>
      </c>
      <c r="K367" s="14" t="n">
        <v>280.01</v>
      </c>
      <c r="L367" s="14" t="n">
        <v>67.39</v>
      </c>
    </row>
    <row r="368" ht="14" customHeight="1">
      <c r="A368" s="32" t="n">
        <v>61</v>
      </c>
      <c r="B368" s="30" t="inlineStr">
        <is>
          <t>C0018</t>
        </is>
      </c>
      <c r="C368" s="11" t="inlineStr">
        <is>
          <t>Pragati Realty Pvt Ltd</t>
        </is>
      </c>
      <c r="D368" s="11" t="inlineStr">
        <is>
          <t>Technology</t>
        </is>
      </c>
      <c r="E368" s="73" t="inlineStr">
        <is>
          <t>Mar-2025</t>
        </is>
      </c>
      <c r="F368" s="37" t="n">
        <v>-2.75</v>
      </c>
      <c r="G368" s="34" t="n">
        <v>-63.74</v>
      </c>
      <c r="H368" s="34" t="n">
        <v>-20.49</v>
      </c>
      <c r="I368" s="37" t="n">
        <v>-86.98</v>
      </c>
      <c r="J368" s="34" t="n">
        <v>280.01</v>
      </c>
      <c r="K368" s="14" t="n">
        <v>193.03</v>
      </c>
      <c r="L368" s="37" t="n">
        <v>-66.48999999999999</v>
      </c>
    </row>
    <row r="369" ht="14" customHeight="1">
      <c r="A369" s="24" t="n">
        <v>62</v>
      </c>
      <c r="B369" s="22" t="inlineStr">
        <is>
          <t>C0029</t>
        </is>
      </c>
      <c r="C369" s="7" t="inlineStr">
        <is>
          <t>Falcon Infra Ltd</t>
        </is>
      </c>
      <c r="D369" s="7" t="inlineStr">
        <is>
          <t>Financial Svcs</t>
        </is>
      </c>
      <c r="E369" s="75" t="inlineStr">
        <is>
          <t>Oct-2024</t>
        </is>
      </c>
      <c r="F369" s="14" t="n">
        <v>96.41</v>
      </c>
      <c r="G369" s="26" t="n">
        <v>-68.06999999999999</v>
      </c>
      <c r="H369" s="26" t="n">
        <v>44.76</v>
      </c>
      <c r="I369" s="14" t="n">
        <v>73.09999999999999</v>
      </c>
      <c r="J369" s="26" t="n">
        <v>14.12</v>
      </c>
      <c r="K369" s="14" t="n">
        <v>87.22</v>
      </c>
      <c r="L369" s="14" t="n">
        <v>28.34</v>
      </c>
    </row>
    <row r="370" ht="14" customHeight="1">
      <c r="A370" s="32" t="n">
        <v>62</v>
      </c>
      <c r="B370" s="30" t="inlineStr">
        <is>
          <t>C0029</t>
        </is>
      </c>
      <c r="C370" s="11" t="inlineStr">
        <is>
          <t>Falcon Infra Ltd</t>
        </is>
      </c>
      <c r="D370" s="11" t="inlineStr">
        <is>
          <t>Financial Svcs</t>
        </is>
      </c>
      <c r="E370" s="73" t="inlineStr">
        <is>
          <t>Nov-2024</t>
        </is>
      </c>
      <c r="F370" s="14" t="n">
        <v>72.54000000000001</v>
      </c>
      <c r="G370" s="34" t="n">
        <v>-48.31</v>
      </c>
      <c r="H370" s="34" t="n">
        <v>21.16</v>
      </c>
      <c r="I370" s="14" t="n">
        <v>45.39</v>
      </c>
      <c r="J370" s="34" t="n">
        <v>87.22</v>
      </c>
      <c r="K370" s="14" t="n">
        <v>132.61</v>
      </c>
      <c r="L370" s="14" t="n">
        <v>24.23</v>
      </c>
    </row>
    <row r="371" ht="14" customHeight="1">
      <c r="A371" s="24" t="n">
        <v>62</v>
      </c>
      <c r="B371" s="22" t="inlineStr">
        <is>
          <t>C0029</t>
        </is>
      </c>
      <c r="C371" s="7" t="inlineStr">
        <is>
          <t>Falcon Infra Ltd</t>
        </is>
      </c>
      <c r="D371" s="7" t="inlineStr">
        <is>
          <t>Financial Svcs</t>
        </is>
      </c>
      <c r="E371" s="75" t="inlineStr">
        <is>
          <t>Dec-2024</t>
        </is>
      </c>
      <c r="F371" s="14" t="n">
        <v>22.26</v>
      </c>
      <c r="G371" s="26" t="n">
        <v>-39.03</v>
      </c>
      <c r="H371" s="26" t="n">
        <v>-20.53</v>
      </c>
      <c r="I371" s="37" t="n">
        <v>-37.3</v>
      </c>
      <c r="J371" s="26" t="n">
        <v>132.61</v>
      </c>
      <c r="K371" s="14" t="n">
        <v>95.31</v>
      </c>
      <c r="L371" s="37" t="n">
        <v>-16.77</v>
      </c>
    </row>
    <row r="372" ht="14" customHeight="1">
      <c r="A372" s="32" t="n">
        <v>62</v>
      </c>
      <c r="B372" s="30" t="inlineStr">
        <is>
          <t>C0029</t>
        </is>
      </c>
      <c r="C372" s="11" t="inlineStr">
        <is>
          <t>Falcon Infra Ltd</t>
        </is>
      </c>
      <c r="D372" s="11" t="inlineStr">
        <is>
          <t>Financial Svcs</t>
        </is>
      </c>
      <c r="E372" s="73" t="inlineStr">
        <is>
          <t>Jan-2025</t>
        </is>
      </c>
      <c r="F372" s="14" t="n">
        <v>22.29</v>
      </c>
      <c r="G372" s="34" t="n">
        <v>-13.85</v>
      </c>
      <c r="H372" s="34" t="n">
        <v>46.02</v>
      </c>
      <c r="I372" s="14" t="n">
        <v>54.46</v>
      </c>
      <c r="J372" s="34" t="n">
        <v>95.31</v>
      </c>
      <c r="K372" s="14" t="n">
        <v>149.77</v>
      </c>
      <c r="L372" s="14" t="n">
        <v>8.44</v>
      </c>
    </row>
    <row r="373" ht="14" customHeight="1">
      <c r="A373" s="24" t="n">
        <v>62</v>
      </c>
      <c r="B373" s="22" t="inlineStr">
        <is>
          <t>C0029</t>
        </is>
      </c>
      <c r="C373" s="7" t="inlineStr">
        <is>
          <t>Falcon Infra Ltd</t>
        </is>
      </c>
      <c r="D373" s="7" t="inlineStr">
        <is>
          <t>Financial Svcs</t>
        </is>
      </c>
      <c r="E373" s="75" t="inlineStr">
        <is>
          <t>Feb-2025</t>
        </is>
      </c>
      <c r="F373" s="14" t="n">
        <v>92.86</v>
      </c>
      <c r="G373" s="26" t="n">
        <v>-69.42</v>
      </c>
      <c r="H373" s="26" t="n">
        <v>27.47</v>
      </c>
      <c r="I373" s="14" t="n">
        <v>50.91</v>
      </c>
      <c r="J373" s="26" t="n">
        <v>149.77</v>
      </c>
      <c r="K373" s="14" t="n">
        <v>200.68</v>
      </c>
      <c r="L373" s="14" t="n">
        <v>23.44</v>
      </c>
    </row>
    <row r="374" ht="14" customHeight="1">
      <c r="A374" s="32" t="n">
        <v>62</v>
      </c>
      <c r="B374" s="30" t="inlineStr">
        <is>
          <t>C0029</t>
        </is>
      </c>
      <c r="C374" s="11" t="inlineStr">
        <is>
          <t>Falcon Infra Ltd</t>
        </is>
      </c>
      <c r="D374" s="11" t="inlineStr">
        <is>
          <t>Financial Svcs</t>
        </is>
      </c>
      <c r="E374" s="73" t="inlineStr">
        <is>
          <t>Mar-2025</t>
        </is>
      </c>
      <c r="F374" s="14" t="n">
        <v>102.8</v>
      </c>
      <c r="G374" s="34" t="n">
        <v>-64.43000000000001</v>
      </c>
      <c r="H374" s="34" t="n">
        <v>5.39</v>
      </c>
      <c r="I374" s="14" t="n">
        <v>43.76</v>
      </c>
      <c r="J374" s="34" t="n">
        <v>200.68</v>
      </c>
      <c r="K374" s="14" t="n">
        <v>244.44</v>
      </c>
      <c r="L374" s="14" t="n">
        <v>38.37</v>
      </c>
    </row>
    <row r="375" ht="14" customHeight="1">
      <c r="A375" s="24" t="n">
        <v>63</v>
      </c>
      <c r="B375" s="22" t="inlineStr">
        <is>
          <t>C0071</t>
        </is>
      </c>
      <c r="C375" s="7" t="inlineStr">
        <is>
          <t>Dhan Platforms Ltd</t>
        </is>
      </c>
      <c r="D375" s="7" t="inlineStr">
        <is>
          <t>Consumer &amp; Retail</t>
        </is>
      </c>
      <c r="E375" s="75" t="inlineStr">
        <is>
          <t>Oct-2024</t>
        </is>
      </c>
      <c r="F375" s="14" t="n">
        <v>96.59</v>
      </c>
      <c r="G375" s="26" t="n">
        <v>-7.71</v>
      </c>
      <c r="H375" s="26" t="n">
        <v>36.04</v>
      </c>
      <c r="I375" s="14" t="n">
        <v>124.92</v>
      </c>
      <c r="J375" s="26" t="n">
        <v>131.47</v>
      </c>
      <c r="K375" s="14" t="n">
        <v>256.39</v>
      </c>
      <c r="L375" s="14" t="n">
        <v>88.88</v>
      </c>
    </row>
    <row r="376" ht="14" customHeight="1">
      <c r="A376" s="32" t="n">
        <v>63</v>
      </c>
      <c r="B376" s="30" t="inlineStr">
        <is>
          <t>C0071</t>
        </is>
      </c>
      <c r="C376" s="11" t="inlineStr">
        <is>
          <t>Dhan Platforms Ltd</t>
        </is>
      </c>
      <c r="D376" s="11" t="inlineStr">
        <is>
          <t>Consumer &amp; Retail</t>
        </is>
      </c>
      <c r="E376" s="73" t="inlineStr">
        <is>
          <t>Nov-2024</t>
        </is>
      </c>
      <c r="F376" s="14" t="n">
        <v>83.22</v>
      </c>
      <c r="G376" s="34" t="n">
        <v>-5.77</v>
      </c>
      <c r="H376" s="34" t="n">
        <v>-16.6</v>
      </c>
      <c r="I376" s="14" t="n">
        <v>60.85</v>
      </c>
      <c r="J376" s="34" t="n">
        <v>256.39</v>
      </c>
      <c r="K376" s="14" t="n">
        <v>317.24</v>
      </c>
      <c r="L376" s="14" t="n">
        <v>77.45</v>
      </c>
    </row>
    <row r="377" ht="14" customHeight="1">
      <c r="A377" s="24" t="n">
        <v>63</v>
      </c>
      <c r="B377" s="22" t="inlineStr">
        <is>
          <t>C0071</t>
        </is>
      </c>
      <c r="C377" s="7" t="inlineStr">
        <is>
          <t>Dhan Platforms Ltd</t>
        </is>
      </c>
      <c r="D377" s="7" t="inlineStr">
        <is>
          <t>Consumer &amp; Retail</t>
        </is>
      </c>
      <c r="E377" s="75" t="inlineStr">
        <is>
          <t>Dec-2024</t>
        </is>
      </c>
      <c r="F377" s="14" t="n">
        <v>95.51000000000001</v>
      </c>
      <c r="G377" s="26" t="n">
        <v>-66.7</v>
      </c>
      <c r="H377" s="26" t="n">
        <v>51.32</v>
      </c>
      <c r="I377" s="14" t="n">
        <v>80.13</v>
      </c>
      <c r="J377" s="26" t="n">
        <v>317.24</v>
      </c>
      <c r="K377" s="14" t="n">
        <v>397.37</v>
      </c>
      <c r="L377" s="14" t="n">
        <v>28.81</v>
      </c>
    </row>
    <row r="378" ht="14" customHeight="1">
      <c r="A378" s="32" t="n">
        <v>63</v>
      </c>
      <c r="B378" s="30" t="inlineStr">
        <is>
          <t>C0071</t>
        </is>
      </c>
      <c r="C378" s="11" t="inlineStr">
        <is>
          <t>Dhan Platforms Ltd</t>
        </is>
      </c>
      <c r="D378" s="11" t="inlineStr">
        <is>
          <t>Consumer &amp; Retail</t>
        </is>
      </c>
      <c r="E378" s="73" t="inlineStr">
        <is>
          <t>Jan-2025</t>
        </is>
      </c>
      <c r="F378" s="14" t="n">
        <v>72.33</v>
      </c>
      <c r="G378" s="34" t="n">
        <v>-46.57</v>
      </c>
      <c r="H378" s="34" t="n">
        <v>-2.23</v>
      </c>
      <c r="I378" s="14" t="n">
        <v>23.53</v>
      </c>
      <c r="J378" s="34" t="n">
        <v>397.37</v>
      </c>
      <c r="K378" s="14" t="n">
        <v>420.9</v>
      </c>
      <c r="L378" s="14" t="n">
        <v>25.76</v>
      </c>
    </row>
    <row r="379" ht="14" customHeight="1">
      <c r="A379" s="24" t="n">
        <v>63</v>
      </c>
      <c r="B379" s="22" t="inlineStr">
        <is>
          <t>C0071</t>
        </is>
      </c>
      <c r="C379" s="7" t="inlineStr">
        <is>
          <t>Dhan Platforms Ltd</t>
        </is>
      </c>
      <c r="D379" s="7" t="inlineStr">
        <is>
          <t>Consumer &amp; Retail</t>
        </is>
      </c>
      <c r="E379" s="75" t="inlineStr">
        <is>
          <t>Feb-2025</t>
        </is>
      </c>
      <c r="F379" s="14" t="n">
        <v>91.45999999999999</v>
      </c>
      <c r="G379" s="26" t="n">
        <v>-24.75</v>
      </c>
      <c r="H379" s="26" t="n">
        <v>18.4</v>
      </c>
      <c r="I379" s="14" t="n">
        <v>85.11</v>
      </c>
      <c r="J379" s="26" t="n">
        <v>420.9</v>
      </c>
      <c r="K379" s="14" t="n">
        <v>506.01</v>
      </c>
      <c r="L379" s="14" t="n">
        <v>66.70999999999999</v>
      </c>
    </row>
    <row r="380" ht="14" customHeight="1">
      <c r="A380" s="32" t="n">
        <v>63</v>
      </c>
      <c r="B380" s="30" t="inlineStr">
        <is>
          <t>C0071</t>
        </is>
      </c>
      <c r="C380" s="11" t="inlineStr">
        <is>
          <t>Dhan Platforms Ltd</t>
        </is>
      </c>
      <c r="D380" s="11" t="inlineStr">
        <is>
          <t>Consumer &amp; Retail</t>
        </is>
      </c>
      <c r="E380" s="73" t="inlineStr">
        <is>
          <t>Mar-2025</t>
        </is>
      </c>
      <c r="F380" s="14" t="n">
        <v>116.67</v>
      </c>
      <c r="G380" s="34" t="n">
        <v>-49.66</v>
      </c>
      <c r="H380" s="34" t="n">
        <v>39.93</v>
      </c>
      <c r="I380" s="14" t="n">
        <v>106.94</v>
      </c>
      <c r="J380" s="34" t="n">
        <v>506.01</v>
      </c>
      <c r="K380" s="14" t="n">
        <v>612.95</v>
      </c>
      <c r="L380" s="14" t="n">
        <v>67.01000000000001</v>
      </c>
    </row>
    <row r="381" ht="14" customHeight="1">
      <c r="A381" s="24" t="n">
        <v>64</v>
      </c>
      <c r="B381" s="22" t="inlineStr">
        <is>
          <t>C0066</t>
        </is>
      </c>
      <c r="C381" s="7" t="inlineStr">
        <is>
          <t>Bridge Partners Ltd</t>
        </is>
      </c>
      <c r="D381" s="7" t="inlineStr">
        <is>
          <t>Financial Svcs</t>
        </is>
      </c>
      <c r="E381" s="75" t="inlineStr">
        <is>
          <t>Oct-2024</t>
        </is>
      </c>
      <c r="F381" s="14" t="n">
        <v>108.28</v>
      </c>
      <c r="G381" s="26" t="n">
        <v>-67.90000000000001</v>
      </c>
      <c r="H381" s="26" t="n">
        <v>-6.28</v>
      </c>
      <c r="I381" s="14" t="n">
        <v>34.1</v>
      </c>
      <c r="J381" s="26" t="n">
        <v>74.72</v>
      </c>
      <c r="K381" s="14" t="n">
        <v>108.82</v>
      </c>
      <c r="L381" s="14" t="n">
        <v>40.38</v>
      </c>
    </row>
    <row r="382" ht="14" customHeight="1">
      <c r="A382" s="32" t="n">
        <v>64</v>
      </c>
      <c r="B382" s="30" t="inlineStr">
        <is>
          <t>C0066</t>
        </is>
      </c>
      <c r="C382" s="11" t="inlineStr">
        <is>
          <t>Bridge Partners Ltd</t>
        </is>
      </c>
      <c r="D382" s="11" t="inlineStr">
        <is>
          <t>Financial Svcs</t>
        </is>
      </c>
      <c r="E382" s="73" t="inlineStr">
        <is>
          <t>Nov-2024</t>
        </is>
      </c>
      <c r="F382" s="14" t="n">
        <v>109.5</v>
      </c>
      <c r="G382" s="34" t="n">
        <v>-12.31</v>
      </c>
      <c r="H382" s="34" t="n">
        <v>52.67</v>
      </c>
      <c r="I382" s="14" t="n">
        <v>149.86</v>
      </c>
      <c r="J382" s="34" t="n">
        <v>108.82</v>
      </c>
      <c r="K382" s="14" t="n">
        <v>258.68</v>
      </c>
      <c r="L382" s="14" t="n">
        <v>97.19</v>
      </c>
    </row>
    <row r="383" ht="14" customHeight="1">
      <c r="A383" s="24" t="n">
        <v>64</v>
      </c>
      <c r="B383" s="22" t="inlineStr">
        <is>
          <t>C0066</t>
        </is>
      </c>
      <c r="C383" s="7" t="inlineStr">
        <is>
          <t>Bridge Partners Ltd</t>
        </is>
      </c>
      <c r="D383" s="7" t="inlineStr">
        <is>
          <t>Financial Svcs</t>
        </is>
      </c>
      <c r="E383" s="75" t="inlineStr">
        <is>
          <t>Dec-2024</t>
        </is>
      </c>
      <c r="F383" s="14" t="n">
        <v>101.97</v>
      </c>
      <c r="G383" s="26" t="n">
        <v>-41.86</v>
      </c>
      <c r="H383" s="26" t="n">
        <v>5.76</v>
      </c>
      <c r="I383" s="14" t="n">
        <v>65.87</v>
      </c>
      <c r="J383" s="26" t="n">
        <v>258.68</v>
      </c>
      <c r="K383" s="14" t="n">
        <v>324.55</v>
      </c>
      <c r="L383" s="14" t="n">
        <v>60.11</v>
      </c>
    </row>
    <row r="384" ht="14" customHeight="1">
      <c r="A384" s="32" t="n">
        <v>64</v>
      </c>
      <c r="B384" s="30" t="inlineStr">
        <is>
          <t>C0066</t>
        </is>
      </c>
      <c r="C384" s="11" t="inlineStr">
        <is>
          <t>Bridge Partners Ltd</t>
        </is>
      </c>
      <c r="D384" s="11" t="inlineStr">
        <is>
          <t>Financial Svcs</t>
        </is>
      </c>
      <c r="E384" s="73" t="inlineStr">
        <is>
          <t>Jan-2025</t>
        </is>
      </c>
      <c r="F384" s="14" t="n">
        <v>17.85</v>
      </c>
      <c r="G384" s="34" t="n">
        <v>-67.39</v>
      </c>
      <c r="H384" s="34" t="n">
        <v>-24.3</v>
      </c>
      <c r="I384" s="37" t="n">
        <v>-73.84</v>
      </c>
      <c r="J384" s="34" t="n">
        <v>324.55</v>
      </c>
      <c r="K384" s="14" t="n">
        <v>250.71</v>
      </c>
      <c r="L384" s="37" t="n">
        <v>-49.54</v>
      </c>
    </row>
    <row r="385" ht="14" customHeight="1">
      <c r="A385" s="24" t="n">
        <v>64</v>
      </c>
      <c r="B385" s="22" t="inlineStr">
        <is>
          <t>C0066</t>
        </is>
      </c>
      <c r="C385" s="7" t="inlineStr">
        <is>
          <t>Bridge Partners Ltd</t>
        </is>
      </c>
      <c r="D385" s="7" t="inlineStr">
        <is>
          <t>Financial Svcs</t>
        </is>
      </c>
      <c r="E385" s="75" t="inlineStr">
        <is>
          <t>Feb-2025</t>
        </is>
      </c>
      <c r="F385" s="14" t="n">
        <v>44.7</v>
      </c>
      <c r="G385" s="26" t="n">
        <v>-60.11</v>
      </c>
      <c r="H385" s="26" t="n">
        <v>-26.24</v>
      </c>
      <c r="I385" s="37" t="n">
        <v>-41.65</v>
      </c>
      <c r="J385" s="26" t="n">
        <v>250.71</v>
      </c>
      <c r="K385" s="14" t="n">
        <v>209.06</v>
      </c>
      <c r="L385" s="37" t="n">
        <v>-15.41</v>
      </c>
    </row>
    <row r="386" ht="14" customHeight="1">
      <c r="A386" s="32" t="n">
        <v>64</v>
      </c>
      <c r="B386" s="30" t="inlineStr">
        <is>
          <t>C0066</t>
        </is>
      </c>
      <c r="C386" s="11" t="inlineStr">
        <is>
          <t>Bridge Partners Ltd</t>
        </is>
      </c>
      <c r="D386" s="11" t="inlineStr">
        <is>
          <t>Financial Svcs</t>
        </is>
      </c>
      <c r="E386" s="73" t="inlineStr">
        <is>
          <t>Mar-2025</t>
        </is>
      </c>
      <c r="F386" s="37" t="n">
        <v>-23.13</v>
      </c>
      <c r="G386" s="34" t="n">
        <v>-65.65000000000001</v>
      </c>
      <c r="H386" s="34" t="n">
        <v>-21.45</v>
      </c>
      <c r="I386" s="37" t="n">
        <v>-110.23</v>
      </c>
      <c r="J386" s="34" t="n">
        <v>209.06</v>
      </c>
      <c r="K386" s="14" t="n">
        <v>98.83</v>
      </c>
      <c r="L386" s="37" t="n">
        <v>-88.78</v>
      </c>
    </row>
    <row r="387" ht="14" customHeight="1">
      <c r="A387" s="24" t="n">
        <v>65</v>
      </c>
      <c r="B387" s="22" t="inlineStr">
        <is>
          <t>C0020</t>
        </is>
      </c>
      <c r="C387" s="7" t="inlineStr">
        <is>
          <t>Indus Technologies Pvt Ltd</t>
        </is>
      </c>
      <c r="D387" s="7" t="inlineStr">
        <is>
          <t>Consumer &amp; Retail</t>
        </is>
      </c>
      <c r="E387" s="75" t="inlineStr">
        <is>
          <t>Oct-2024</t>
        </is>
      </c>
      <c r="F387" s="14" t="n">
        <v>94.72</v>
      </c>
      <c r="G387" s="26" t="n">
        <v>-14.84</v>
      </c>
      <c r="H387" s="26" t="n">
        <v>38.74</v>
      </c>
      <c r="I387" s="14" t="n">
        <v>118.62</v>
      </c>
      <c r="J387" s="26" t="n">
        <v>6.21</v>
      </c>
      <c r="K387" s="14" t="n">
        <v>124.83</v>
      </c>
      <c r="L387" s="14" t="n">
        <v>79.88</v>
      </c>
    </row>
    <row r="388" ht="14" customHeight="1">
      <c r="A388" s="32" t="n">
        <v>65</v>
      </c>
      <c r="B388" s="30" t="inlineStr">
        <is>
          <t>C0020</t>
        </is>
      </c>
      <c r="C388" s="11" t="inlineStr">
        <is>
          <t>Indus Technologies Pvt Ltd</t>
        </is>
      </c>
      <c r="D388" s="11" t="inlineStr">
        <is>
          <t>Consumer &amp; Retail</t>
        </is>
      </c>
      <c r="E388" s="73" t="inlineStr">
        <is>
          <t>Nov-2024</t>
        </is>
      </c>
      <c r="F388" s="14" t="n">
        <v>46.64</v>
      </c>
      <c r="G388" s="34" t="n">
        <v>-12.73</v>
      </c>
      <c r="H388" s="34" t="n">
        <v>48.37</v>
      </c>
      <c r="I388" s="14" t="n">
        <v>82.28</v>
      </c>
      <c r="J388" s="34" t="n">
        <v>124.83</v>
      </c>
      <c r="K388" s="14" t="n">
        <v>207.11</v>
      </c>
      <c r="L388" s="14" t="n">
        <v>33.91</v>
      </c>
    </row>
    <row r="389" ht="14" customHeight="1">
      <c r="A389" s="24" t="n">
        <v>65</v>
      </c>
      <c r="B389" s="22" t="inlineStr">
        <is>
          <t>C0020</t>
        </is>
      </c>
      <c r="C389" s="7" t="inlineStr">
        <is>
          <t>Indus Technologies Pvt Ltd</t>
        </is>
      </c>
      <c r="D389" s="7" t="inlineStr">
        <is>
          <t>Consumer &amp; Retail</t>
        </is>
      </c>
      <c r="E389" s="75" t="inlineStr">
        <is>
          <t>Dec-2024</t>
        </is>
      </c>
      <c r="F389" s="14" t="n">
        <v>69.98999999999999</v>
      </c>
      <c r="G389" s="26" t="n">
        <v>-42.85</v>
      </c>
      <c r="H389" s="26" t="n">
        <v>-10.73</v>
      </c>
      <c r="I389" s="14" t="n">
        <v>16.41</v>
      </c>
      <c r="J389" s="26" t="n">
        <v>207.11</v>
      </c>
      <c r="K389" s="14" t="n">
        <v>223.52</v>
      </c>
      <c r="L389" s="14" t="n">
        <v>27.14</v>
      </c>
    </row>
    <row r="390" ht="14" customHeight="1">
      <c r="A390" s="32" t="n">
        <v>65</v>
      </c>
      <c r="B390" s="30" t="inlineStr">
        <is>
          <t>C0020</t>
        </is>
      </c>
      <c r="C390" s="11" t="inlineStr">
        <is>
          <t>Indus Technologies Pvt Ltd</t>
        </is>
      </c>
      <c r="D390" s="11" t="inlineStr">
        <is>
          <t>Consumer &amp; Retail</t>
        </is>
      </c>
      <c r="E390" s="73" t="inlineStr">
        <is>
          <t>Jan-2025</t>
        </is>
      </c>
      <c r="F390" s="14" t="n">
        <v>90.63</v>
      </c>
      <c r="G390" s="34" t="n">
        <v>-32.38</v>
      </c>
      <c r="H390" s="34" t="n">
        <v>-18.21</v>
      </c>
      <c r="I390" s="14" t="n">
        <v>40.04</v>
      </c>
      <c r="J390" s="34" t="n">
        <v>223.52</v>
      </c>
      <c r="K390" s="14" t="n">
        <v>263.56</v>
      </c>
      <c r="L390" s="14" t="n">
        <v>58.25</v>
      </c>
    </row>
    <row r="391" ht="14" customHeight="1">
      <c r="A391" s="24" t="n">
        <v>65</v>
      </c>
      <c r="B391" s="22" t="inlineStr">
        <is>
          <t>C0020</t>
        </is>
      </c>
      <c r="C391" s="7" t="inlineStr">
        <is>
          <t>Indus Technologies Pvt Ltd</t>
        </is>
      </c>
      <c r="D391" s="7" t="inlineStr">
        <is>
          <t>Consumer &amp; Retail</t>
        </is>
      </c>
      <c r="E391" s="75" t="inlineStr">
        <is>
          <t>Feb-2025</t>
        </is>
      </c>
      <c r="F391" s="14" t="n">
        <v>32.84</v>
      </c>
      <c r="G391" s="26" t="n">
        <v>-47.78</v>
      </c>
      <c r="H391" s="26" t="n">
        <v>47.2</v>
      </c>
      <c r="I391" s="14" t="n">
        <v>32.26</v>
      </c>
      <c r="J391" s="26" t="n">
        <v>263.56</v>
      </c>
      <c r="K391" s="14" t="n">
        <v>295.82</v>
      </c>
      <c r="L391" s="37" t="n">
        <v>-14.94</v>
      </c>
    </row>
    <row r="392" ht="14" customHeight="1">
      <c r="A392" s="32" t="n">
        <v>65</v>
      </c>
      <c r="B392" s="30" t="inlineStr">
        <is>
          <t>C0020</t>
        </is>
      </c>
      <c r="C392" s="11" t="inlineStr">
        <is>
          <t>Indus Technologies Pvt Ltd</t>
        </is>
      </c>
      <c r="D392" s="11" t="inlineStr">
        <is>
          <t>Consumer &amp; Retail</t>
        </is>
      </c>
      <c r="E392" s="73" t="inlineStr">
        <is>
          <t>Mar-2025</t>
        </is>
      </c>
      <c r="F392" s="37" t="n">
        <v>-5.75</v>
      </c>
      <c r="G392" s="34" t="n">
        <v>-6.85</v>
      </c>
      <c r="H392" s="34" t="n">
        <v>36.42</v>
      </c>
      <c r="I392" s="14" t="n">
        <v>23.82</v>
      </c>
      <c r="J392" s="34" t="n">
        <v>295.82</v>
      </c>
      <c r="K392" s="14" t="n">
        <v>319.64</v>
      </c>
      <c r="L392" s="37" t="n">
        <v>-12.6</v>
      </c>
    </row>
    <row r="393" ht="14" customHeight="1">
      <c r="A393" s="24" t="n">
        <v>66</v>
      </c>
      <c r="B393" s="22" t="inlineStr">
        <is>
          <t>C0015</t>
        </is>
      </c>
      <c r="C393" s="7" t="inlineStr">
        <is>
          <t>Sprint Group Ltd</t>
        </is>
      </c>
      <c r="D393" s="7" t="inlineStr">
        <is>
          <t>Technology</t>
        </is>
      </c>
      <c r="E393" s="75" t="inlineStr">
        <is>
          <t>Oct-2024</t>
        </is>
      </c>
      <c r="F393" s="37" t="n">
        <v>-24.11</v>
      </c>
      <c r="G393" s="26" t="n">
        <v>-28.97</v>
      </c>
      <c r="H393" s="26" t="n">
        <v>-24.32</v>
      </c>
      <c r="I393" s="37" t="n">
        <v>-77.40000000000001</v>
      </c>
      <c r="J393" s="26" t="n">
        <v>75.62</v>
      </c>
      <c r="K393" s="14" t="n">
        <v>0</v>
      </c>
      <c r="L393" s="37" t="n">
        <v>-53.08</v>
      </c>
    </row>
    <row r="394" ht="14" customHeight="1">
      <c r="A394" s="32" t="n">
        <v>66</v>
      </c>
      <c r="B394" s="30" t="inlineStr">
        <is>
          <t>C0015</t>
        </is>
      </c>
      <c r="C394" s="11" t="inlineStr">
        <is>
          <t>Sprint Group Ltd</t>
        </is>
      </c>
      <c r="D394" s="11" t="inlineStr">
        <is>
          <t>Technology</t>
        </is>
      </c>
      <c r="E394" s="73" t="inlineStr">
        <is>
          <t>Nov-2024</t>
        </is>
      </c>
      <c r="F394" s="14" t="n">
        <v>15.42</v>
      </c>
      <c r="G394" s="34" t="n">
        <v>-66.58</v>
      </c>
      <c r="H394" s="34" t="n">
        <v>50.5</v>
      </c>
      <c r="I394" s="37" t="n">
        <v>-0.66</v>
      </c>
      <c r="J394" s="34" t="n">
        <v>0</v>
      </c>
      <c r="K394" s="14" t="n">
        <v>0</v>
      </c>
      <c r="L394" s="37" t="n">
        <v>-51.16</v>
      </c>
    </row>
    <row r="395" ht="14" customHeight="1">
      <c r="A395" s="24" t="n">
        <v>66</v>
      </c>
      <c r="B395" s="22" t="inlineStr">
        <is>
          <t>C0015</t>
        </is>
      </c>
      <c r="C395" s="7" t="inlineStr">
        <is>
          <t>Sprint Group Ltd</t>
        </is>
      </c>
      <c r="D395" s="7" t="inlineStr">
        <is>
          <t>Technology</t>
        </is>
      </c>
      <c r="E395" s="75" t="inlineStr">
        <is>
          <t>Dec-2024</t>
        </is>
      </c>
      <c r="F395" s="14" t="n">
        <v>19.43</v>
      </c>
      <c r="G395" s="26" t="n">
        <v>-25.67</v>
      </c>
      <c r="H395" s="26" t="n">
        <v>-20.33</v>
      </c>
      <c r="I395" s="37" t="n">
        <v>-26.57</v>
      </c>
      <c r="J395" s="26" t="n">
        <v>0</v>
      </c>
      <c r="K395" s="14" t="n">
        <v>0</v>
      </c>
      <c r="L395" s="37" t="n">
        <v>-6.24</v>
      </c>
    </row>
    <row r="396" ht="14" customHeight="1">
      <c r="A396" s="32" t="n">
        <v>66</v>
      </c>
      <c r="B396" s="30" t="inlineStr">
        <is>
          <t>C0015</t>
        </is>
      </c>
      <c r="C396" s="11" t="inlineStr">
        <is>
          <t>Sprint Group Ltd</t>
        </is>
      </c>
      <c r="D396" s="11" t="inlineStr">
        <is>
          <t>Technology</t>
        </is>
      </c>
      <c r="E396" s="73" t="inlineStr">
        <is>
          <t>Jan-2025</t>
        </is>
      </c>
      <c r="F396" s="14" t="n">
        <v>33.69</v>
      </c>
      <c r="G396" s="34" t="n">
        <v>-69.93000000000001</v>
      </c>
      <c r="H396" s="34" t="n">
        <v>14.02</v>
      </c>
      <c r="I396" s="37" t="n">
        <v>-22.22</v>
      </c>
      <c r="J396" s="34" t="n">
        <v>0</v>
      </c>
      <c r="K396" s="14" t="n">
        <v>0</v>
      </c>
      <c r="L396" s="37" t="n">
        <v>-36.24</v>
      </c>
    </row>
    <row r="397" ht="14" customHeight="1">
      <c r="A397" s="24" t="n">
        <v>66</v>
      </c>
      <c r="B397" s="22" t="inlineStr">
        <is>
          <t>C0015</t>
        </is>
      </c>
      <c r="C397" s="7" t="inlineStr">
        <is>
          <t>Sprint Group Ltd</t>
        </is>
      </c>
      <c r="D397" s="7" t="inlineStr">
        <is>
          <t>Technology</t>
        </is>
      </c>
      <c r="E397" s="75" t="inlineStr">
        <is>
          <t>Feb-2025</t>
        </is>
      </c>
      <c r="F397" s="14" t="n">
        <v>81.64</v>
      </c>
      <c r="G397" s="26" t="n">
        <v>-58.23</v>
      </c>
      <c r="H397" s="26" t="n">
        <v>59.38</v>
      </c>
      <c r="I397" s="14" t="n">
        <v>82.79000000000001</v>
      </c>
      <c r="J397" s="26" t="n">
        <v>0</v>
      </c>
      <c r="K397" s="14" t="n">
        <v>82.79000000000001</v>
      </c>
      <c r="L397" s="14" t="n">
        <v>23.41</v>
      </c>
    </row>
    <row r="398" ht="14" customHeight="1">
      <c r="A398" s="32" t="n">
        <v>66</v>
      </c>
      <c r="B398" s="30" t="inlineStr">
        <is>
          <t>C0015</t>
        </is>
      </c>
      <c r="C398" s="11" t="inlineStr">
        <is>
          <t>Sprint Group Ltd</t>
        </is>
      </c>
      <c r="D398" s="11" t="inlineStr">
        <is>
          <t>Technology</t>
        </is>
      </c>
      <c r="E398" s="73" t="inlineStr">
        <is>
          <t>Mar-2025</t>
        </is>
      </c>
      <c r="F398" s="14" t="n">
        <v>40.87</v>
      </c>
      <c r="G398" s="34" t="n">
        <v>-19.41</v>
      </c>
      <c r="H398" s="34" t="n">
        <v>22.81</v>
      </c>
      <c r="I398" s="14" t="n">
        <v>44.27</v>
      </c>
      <c r="J398" s="34" t="n">
        <v>82.79000000000001</v>
      </c>
      <c r="K398" s="14" t="n">
        <v>127.06</v>
      </c>
      <c r="L398" s="14" t="n">
        <v>21.46</v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Magna Assets Ltd</t>
        </is>
      </c>
      <c r="D399" s="7" t="inlineStr">
        <is>
          <t>Healthcare</t>
        </is>
      </c>
      <c r="E399" s="75" t="inlineStr">
        <is>
          <t>Oct-2024</t>
        </is>
      </c>
      <c r="F399" s="14" t="n">
        <v>61.84</v>
      </c>
      <c r="G399" s="26" t="n">
        <v>-7.1</v>
      </c>
      <c r="H399" s="26" t="n">
        <v>-11.13</v>
      </c>
      <c r="I399" s="14" t="n">
        <v>43.61</v>
      </c>
      <c r="J399" s="26" t="n">
        <v>66.83</v>
      </c>
      <c r="K399" s="14" t="n">
        <v>110.44</v>
      </c>
      <c r="L399" s="14" t="n">
        <v>54.74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Magna Assets Ltd</t>
        </is>
      </c>
      <c r="D400" s="11" t="inlineStr">
        <is>
          <t>Healthcare</t>
        </is>
      </c>
      <c r="E400" s="73" t="inlineStr">
        <is>
          <t>Nov-2024</t>
        </is>
      </c>
      <c r="F400" s="14" t="n">
        <v>27.15</v>
      </c>
      <c r="G400" s="34" t="n">
        <v>-23.94</v>
      </c>
      <c r="H400" s="34" t="n">
        <v>26.66</v>
      </c>
      <c r="I400" s="14" t="n">
        <v>29.87</v>
      </c>
      <c r="J400" s="34" t="n">
        <v>110.44</v>
      </c>
      <c r="K400" s="14" t="n">
        <v>140.31</v>
      </c>
      <c r="L400" s="14" t="n">
        <v>3.21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Magna Assets Ltd</t>
        </is>
      </c>
      <c r="D401" s="7" t="inlineStr">
        <is>
          <t>Healthcare</t>
        </is>
      </c>
      <c r="E401" s="75" t="inlineStr">
        <is>
          <t>Dec-2024</t>
        </is>
      </c>
      <c r="F401" s="14" t="n">
        <v>90.42</v>
      </c>
      <c r="G401" s="26" t="n">
        <v>-62.53</v>
      </c>
      <c r="H401" s="26" t="n">
        <v>-28.17</v>
      </c>
      <c r="I401" s="37" t="n">
        <v>-0.28</v>
      </c>
      <c r="J401" s="26" t="n">
        <v>140.31</v>
      </c>
      <c r="K401" s="14" t="n">
        <v>140.03</v>
      </c>
      <c r="L401" s="14" t="n">
        <v>27.89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Magna Assets Ltd</t>
        </is>
      </c>
      <c r="D402" s="11" t="inlineStr">
        <is>
          <t>Healthcare</t>
        </is>
      </c>
      <c r="E402" s="73" t="inlineStr">
        <is>
          <t>Jan-2025</t>
        </is>
      </c>
      <c r="F402" s="14" t="n">
        <v>74.64</v>
      </c>
      <c r="G402" s="34" t="n">
        <v>-36.67</v>
      </c>
      <c r="H402" s="34" t="n">
        <v>-15.96</v>
      </c>
      <c r="I402" s="14" t="n">
        <v>22.01</v>
      </c>
      <c r="J402" s="34" t="n">
        <v>140.03</v>
      </c>
      <c r="K402" s="14" t="n">
        <v>162.04</v>
      </c>
      <c r="L402" s="14" t="n">
        <v>37.97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Magna Assets Ltd</t>
        </is>
      </c>
      <c r="D403" s="7" t="inlineStr">
        <is>
          <t>Healthcare</t>
        </is>
      </c>
      <c r="E403" s="75" t="inlineStr">
        <is>
          <t>Feb-2025</t>
        </is>
      </c>
      <c r="F403" s="14" t="n">
        <v>47.99</v>
      </c>
      <c r="G403" s="26" t="n">
        <v>-48.63</v>
      </c>
      <c r="H403" s="26" t="n">
        <v>-24.56</v>
      </c>
      <c r="I403" s="37" t="n">
        <v>-25.2</v>
      </c>
      <c r="J403" s="26" t="n">
        <v>162.04</v>
      </c>
      <c r="K403" s="14" t="n">
        <v>136.84</v>
      </c>
      <c r="L403" s="37" t="n">
        <v>-0.64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Magna Assets Ltd</t>
        </is>
      </c>
      <c r="D404" s="11" t="inlineStr">
        <is>
          <t>Healthcare</t>
        </is>
      </c>
      <c r="E404" s="73" t="inlineStr">
        <is>
          <t>Mar-2025</t>
        </is>
      </c>
      <c r="F404" s="14" t="n">
        <v>100.07</v>
      </c>
      <c r="G404" s="34" t="n">
        <v>-50.6</v>
      </c>
      <c r="H404" s="34" t="n">
        <v>-18.67</v>
      </c>
      <c r="I404" s="14" t="n">
        <v>30.8</v>
      </c>
      <c r="J404" s="34" t="n">
        <v>136.84</v>
      </c>
      <c r="K404" s="14" t="n">
        <v>167.64</v>
      </c>
      <c r="L404" s="14" t="n">
        <v>49.47</v>
      </c>
    </row>
    <row r="405" ht="14" customHeight="1">
      <c r="A405" s="24" t="n">
        <v>68</v>
      </c>
      <c r="B405" s="22" t="inlineStr">
        <is>
          <t>C0086</t>
        </is>
      </c>
      <c r="C405" s="7" t="inlineStr">
        <is>
          <t>Volt Innovations Pvt Ltd</t>
        </is>
      </c>
      <c r="D405" s="7" t="inlineStr">
        <is>
          <t>Consumer &amp; Retail</t>
        </is>
      </c>
      <c r="E405" s="75" t="inlineStr">
        <is>
          <t>Oct-2024</t>
        </is>
      </c>
      <c r="F405" s="14" t="n">
        <v>113.98</v>
      </c>
      <c r="G405" s="26" t="n">
        <v>-27.58</v>
      </c>
      <c r="H405" s="26" t="n">
        <v>-2.38</v>
      </c>
      <c r="I405" s="14" t="n">
        <v>84.02</v>
      </c>
      <c r="J405" s="26" t="n">
        <v>36.19</v>
      </c>
      <c r="K405" s="14" t="n">
        <v>120.21</v>
      </c>
      <c r="L405" s="14" t="n">
        <v>86.40000000000001</v>
      </c>
    </row>
    <row r="406" ht="14" customHeight="1">
      <c r="A406" s="32" t="n">
        <v>68</v>
      </c>
      <c r="B406" s="30" t="inlineStr">
        <is>
          <t>C0086</t>
        </is>
      </c>
      <c r="C406" s="11" t="inlineStr">
        <is>
          <t>Volt Innovations Pvt Ltd</t>
        </is>
      </c>
      <c r="D406" s="11" t="inlineStr">
        <is>
          <t>Consumer &amp; Retail</t>
        </is>
      </c>
      <c r="E406" s="73" t="inlineStr">
        <is>
          <t>Nov-2024</t>
        </is>
      </c>
      <c r="F406" s="14" t="n">
        <v>113.59</v>
      </c>
      <c r="G406" s="34" t="n">
        <v>-35.8</v>
      </c>
      <c r="H406" s="34" t="n">
        <v>-5.22</v>
      </c>
      <c r="I406" s="14" t="n">
        <v>72.56999999999999</v>
      </c>
      <c r="J406" s="34" t="n">
        <v>120.21</v>
      </c>
      <c r="K406" s="14" t="n">
        <v>192.78</v>
      </c>
      <c r="L406" s="14" t="n">
        <v>77.79000000000001</v>
      </c>
    </row>
    <row r="407" ht="14" customHeight="1">
      <c r="A407" s="24" t="n">
        <v>68</v>
      </c>
      <c r="B407" s="22" t="inlineStr">
        <is>
          <t>C0086</t>
        </is>
      </c>
      <c r="C407" s="7" t="inlineStr">
        <is>
          <t>Volt Innovations Pvt Ltd</t>
        </is>
      </c>
      <c r="D407" s="7" t="inlineStr">
        <is>
          <t>Consumer &amp; Retail</t>
        </is>
      </c>
      <c r="E407" s="75" t="inlineStr">
        <is>
          <t>Dec-2024</t>
        </is>
      </c>
      <c r="F407" s="14" t="n">
        <v>109.35</v>
      </c>
      <c r="G407" s="26" t="n">
        <v>-34.44</v>
      </c>
      <c r="H407" s="26" t="n">
        <v>0.48</v>
      </c>
      <c r="I407" s="14" t="n">
        <v>75.39</v>
      </c>
      <c r="J407" s="26" t="n">
        <v>192.78</v>
      </c>
      <c r="K407" s="14" t="n">
        <v>268.17</v>
      </c>
      <c r="L407" s="14" t="n">
        <v>74.91</v>
      </c>
    </row>
    <row r="408" ht="14" customHeight="1">
      <c r="A408" s="32" t="n">
        <v>68</v>
      </c>
      <c r="B408" s="30" t="inlineStr">
        <is>
          <t>C0086</t>
        </is>
      </c>
      <c r="C408" s="11" t="inlineStr">
        <is>
          <t>Volt Innovations Pvt Ltd</t>
        </is>
      </c>
      <c r="D408" s="11" t="inlineStr">
        <is>
          <t>Consumer &amp; Retail</t>
        </is>
      </c>
      <c r="E408" s="73" t="inlineStr">
        <is>
          <t>Jan-2025</t>
        </is>
      </c>
      <c r="F408" s="14" t="n">
        <v>8.91</v>
      </c>
      <c r="G408" s="34" t="n">
        <v>-8.57</v>
      </c>
      <c r="H408" s="34" t="n">
        <v>-2.58</v>
      </c>
      <c r="I408" s="37" t="n">
        <v>-2.24</v>
      </c>
      <c r="J408" s="34" t="n">
        <v>268.17</v>
      </c>
      <c r="K408" s="14" t="n">
        <v>265.93</v>
      </c>
      <c r="L408" s="14" t="n">
        <v>0.34</v>
      </c>
    </row>
    <row r="409" ht="14" customHeight="1">
      <c r="A409" s="24" t="n">
        <v>68</v>
      </c>
      <c r="B409" s="22" t="inlineStr">
        <is>
          <t>C0086</t>
        </is>
      </c>
      <c r="C409" s="7" t="inlineStr">
        <is>
          <t>Volt Innovations Pvt Ltd</t>
        </is>
      </c>
      <c r="D409" s="7" t="inlineStr">
        <is>
          <t>Consumer &amp; Retail</t>
        </is>
      </c>
      <c r="E409" s="75" t="inlineStr">
        <is>
          <t>Feb-2025</t>
        </is>
      </c>
      <c r="F409" s="37" t="n">
        <v>-21.63</v>
      </c>
      <c r="G409" s="26" t="n">
        <v>-7.02</v>
      </c>
      <c r="H409" s="26" t="n">
        <v>32.48</v>
      </c>
      <c r="I409" s="14" t="n">
        <v>3.83</v>
      </c>
      <c r="J409" s="26" t="n">
        <v>265.93</v>
      </c>
      <c r="K409" s="14" t="n">
        <v>269.76</v>
      </c>
      <c r="L409" s="37" t="n">
        <v>-28.65</v>
      </c>
    </row>
    <row r="410" ht="14" customHeight="1">
      <c r="A410" s="32" t="n">
        <v>68</v>
      </c>
      <c r="B410" s="30" t="inlineStr">
        <is>
          <t>C0086</t>
        </is>
      </c>
      <c r="C410" s="11" t="inlineStr">
        <is>
          <t>Volt Innovations Pvt Ltd</t>
        </is>
      </c>
      <c r="D410" s="11" t="inlineStr">
        <is>
          <t>Consumer &amp; Retail</t>
        </is>
      </c>
      <c r="E410" s="73" t="inlineStr">
        <is>
          <t>Mar-2025</t>
        </is>
      </c>
      <c r="F410" s="14" t="n">
        <v>41.18</v>
      </c>
      <c r="G410" s="34" t="n">
        <v>-45.43</v>
      </c>
      <c r="H410" s="34" t="n">
        <v>59.03</v>
      </c>
      <c r="I410" s="14" t="n">
        <v>54.78</v>
      </c>
      <c r="J410" s="34" t="n">
        <v>269.76</v>
      </c>
      <c r="K410" s="14" t="n">
        <v>324.54</v>
      </c>
      <c r="L410" s="37" t="n">
        <v>-4.25</v>
      </c>
    </row>
    <row r="411" ht="14" customHeight="1">
      <c r="A411" s="24" t="n">
        <v>69</v>
      </c>
      <c r="B411" s="22" t="inlineStr">
        <is>
          <t>C0042</t>
        </is>
      </c>
      <c r="C411" s="7" t="inlineStr">
        <is>
          <t>Fire Realty Ltd</t>
        </is>
      </c>
      <c r="D411" s="7" t="inlineStr">
        <is>
          <t>Financial Svcs</t>
        </is>
      </c>
      <c r="E411" s="75" t="inlineStr">
        <is>
          <t>Oct-2024</t>
        </is>
      </c>
      <c r="F411" s="14" t="n">
        <v>42.35</v>
      </c>
      <c r="G411" s="26" t="n">
        <v>-51.89</v>
      </c>
      <c r="H411" s="26" t="n">
        <v>54.86</v>
      </c>
      <c r="I411" s="14" t="n">
        <v>45.32</v>
      </c>
      <c r="J411" s="26" t="n">
        <v>148.61</v>
      </c>
      <c r="K411" s="14" t="n">
        <v>193.93</v>
      </c>
      <c r="L411" s="37" t="n">
        <v>-9.539999999999999</v>
      </c>
    </row>
    <row r="412" ht="14" customHeight="1">
      <c r="A412" s="32" t="n">
        <v>69</v>
      </c>
      <c r="B412" s="30" t="inlineStr">
        <is>
          <t>C0042</t>
        </is>
      </c>
      <c r="C412" s="11" t="inlineStr">
        <is>
          <t>Fire Realty Ltd</t>
        </is>
      </c>
      <c r="D412" s="11" t="inlineStr">
        <is>
          <t>Financial Svcs</t>
        </is>
      </c>
      <c r="E412" s="73" t="inlineStr">
        <is>
          <t>Nov-2024</t>
        </is>
      </c>
      <c r="F412" s="14" t="n">
        <v>98.58</v>
      </c>
      <c r="G412" s="34" t="n">
        <v>-66.26000000000001</v>
      </c>
      <c r="H412" s="34" t="n">
        <v>-0.5</v>
      </c>
      <c r="I412" s="14" t="n">
        <v>31.82</v>
      </c>
      <c r="J412" s="34" t="n">
        <v>193.93</v>
      </c>
      <c r="K412" s="14" t="n">
        <v>225.75</v>
      </c>
      <c r="L412" s="14" t="n">
        <v>32.32</v>
      </c>
    </row>
    <row r="413" ht="14" customHeight="1">
      <c r="A413" s="24" t="n">
        <v>69</v>
      </c>
      <c r="B413" s="22" t="inlineStr">
        <is>
          <t>C0042</t>
        </is>
      </c>
      <c r="C413" s="7" t="inlineStr">
        <is>
          <t>Fire Realty Ltd</t>
        </is>
      </c>
      <c r="D413" s="7" t="inlineStr">
        <is>
          <t>Financial Svcs</t>
        </is>
      </c>
      <c r="E413" s="75" t="inlineStr">
        <is>
          <t>Dec-2024</t>
        </is>
      </c>
      <c r="F413" s="14" t="n">
        <v>38.73</v>
      </c>
      <c r="G413" s="26" t="n">
        <v>-15.73</v>
      </c>
      <c r="H413" s="26" t="n">
        <v>56.44</v>
      </c>
      <c r="I413" s="14" t="n">
        <v>79.44</v>
      </c>
      <c r="J413" s="26" t="n">
        <v>225.75</v>
      </c>
      <c r="K413" s="14" t="n">
        <v>305.19</v>
      </c>
      <c r="L413" s="14" t="n">
        <v>23</v>
      </c>
    </row>
    <row r="414" ht="14" customHeight="1">
      <c r="A414" s="32" t="n">
        <v>69</v>
      </c>
      <c r="B414" s="30" t="inlineStr">
        <is>
          <t>C0042</t>
        </is>
      </c>
      <c r="C414" s="11" t="inlineStr">
        <is>
          <t>Fire Realty Ltd</t>
        </is>
      </c>
      <c r="D414" s="11" t="inlineStr">
        <is>
          <t>Financial Svcs</t>
        </is>
      </c>
      <c r="E414" s="73" t="inlineStr">
        <is>
          <t>Jan-2025</t>
        </is>
      </c>
      <c r="F414" s="14" t="n">
        <v>58.29</v>
      </c>
      <c r="G414" s="34" t="n">
        <v>-63.5</v>
      </c>
      <c r="H414" s="34" t="n">
        <v>-24.27</v>
      </c>
      <c r="I414" s="37" t="n">
        <v>-29.48</v>
      </c>
      <c r="J414" s="34" t="n">
        <v>305.19</v>
      </c>
      <c r="K414" s="14" t="n">
        <v>275.71</v>
      </c>
      <c r="L414" s="37" t="n">
        <v>-5.21</v>
      </c>
    </row>
    <row r="415" ht="14" customHeight="1">
      <c r="A415" s="24" t="n">
        <v>69</v>
      </c>
      <c r="B415" s="22" t="inlineStr">
        <is>
          <t>C0042</t>
        </is>
      </c>
      <c r="C415" s="7" t="inlineStr">
        <is>
          <t>Fire Realty Ltd</t>
        </is>
      </c>
      <c r="D415" s="7" t="inlineStr">
        <is>
          <t>Financial Svcs</t>
        </is>
      </c>
      <c r="E415" s="75" t="inlineStr">
        <is>
          <t>Feb-2025</t>
        </is>
      </c>
      <c r="F415" s="14" t="n">
        <v>89.90000000000001</v>
      </c>
      <c r="G415" s="26" t="n">
        <v>-45.91</v>
      </c>
      <c r="H415" s="26" t="n">
        <v>0.8</v>
      </c>
      <c r="I415" s="14" t="n">
        <v>44.79</v>
      </c>
      <c r="J415" s="26" t="n">
        <v>275.71</v>
      </c>
      <c r="K415" s="14" t="n">
        <v>320.5</v>
      </c>
      <c r="L415" s="14" t="n">
        <v>43.99</v>
      </c>
    </row>
    <row r="416" ht="14" customHeight="1">
      <c r="A416" s="32" t="n">
        <v>69</v>
      </c>
      <c r="B416" s="30" t="inlineStr">
        <is>
          <t>C0042</t>
        </is>
      </c>
      <c r="C416" s="11" t="inlineStr">
        <is>
          <t>Fire Realty Ltd</t>
        </is>
      </c>
      <c r="D416" s="11" t="inlineStr">
        <is>
          <t>Financial Svcs</t>
        </is>
      </c>
      <c r="E416" s="73" t="inlineStr">
        <is>
          <t>Mar-2025</t>
        </is>
      </c>
      <c r="F416" s="14" t="n">
        <v>68.03</v>
      </c>
      <c r="G416" s="34" t="n">
        <v>-38.3</v>
      </c>
      <c r="H416" s="34" t="n">
        <v>55.72</v>
      </c>
      <c r="I416" s="14" t="n">
        <v>85.45</v>
      </c>
      <c r="J416" s="34" t="n">
        <v>320.5</v>
      </c>
      <c r="K416" s="14" t="n">
        <v>405.95</v>
      </c>
      <c r="L416" s="14" t="n">
        <v>29.73</v>
      </c>
    </row>
    <row r="417" ht="14" customHeight="1">
      <c r="A417" s="24" t="n">
        <v>70</v>
      </c>
      <c r="B417" s="22" t="inlineStr">
        <is>
          <t>C0022</t>
        </is>
      </c>
      <c r="C417" s="7" t="inlineStr">
        <is>
          <t>Trace Works Ltd</t>
        </is>
      </c>
      <c r="D417" s="7" t="inlineStr">
        <is>
          <t>Consumer &amp; Retail</t>
        </is>
      </c>
      <c r="E417" s="75" t="inlineStr">
        <is>
          <t>Oct-2024</t>
        </is>
      </c>
      <c r="F417" s="14" t="n">
        <v>8.109999999999999</v>
      </c>
      <c r="G417" s="26" t="n">
        <v>-17.44</v>
      </c>
      <c r="H417" s="26" t="n">
        <v>15.66</v>
      </c>
      <c r="I417" s="14" t="n">
        <v>6.33</v>
      </c>
      <c r="J417" s="26" t="n">
        <v>30.23</v>
      </c>
      <c r="K417" s="14" t="n">
        <v>36.56</v>
      </c>
      <c r="L417" s="37" t="n">
        <v>-9.33</v>
      </c>
    </row>
    <row r="418" ht="14" customHeight="1">
      <c r="A418" s="32" t="n">
        <v>70</v>
      </c>
      <c r="B418" s="30" t="inlineStr">
        <is>
          <t>C0022</t>
        </is>
      </c>
      <c r="C418" s="11" t="inlineStr">
        <is>
          <t>Trace Works Ltd</t>
        </is>
      </c>
      <c r="D418" s="11" t="inlineStr">
        <is>
          <t>Consumer &amp; Retail</t>
        </is>
      </c>
      <c r="E418" s="73" t="inlineStr">
        <is>
          <t>Nov-2024</t>
        </is>
      </c>
      <c r="F418" s="14" t="n">
        <v>0.47</v>
      </c>
      <c r="G418" s="34" t="n">
        <v>-29.39</v>
      </c>
      <c r="H418" s="34" t="n">
        <v>19.44</v>
      </c>
      <c r="I418" s="37" t="n">
        <v>-9.48</v>
      </c>
      <c r="J418" s="34" t="n">
        <v>36.56</v>
      </c>
      <c r="K418" s="14" t="n">
        <v>27.08</v>
      </c>
      <c r="L418" s="37" t="n">
        <v>-28.92</v>
      </c>
    </row>
    <row r="419" ht="14" customHeight="1">
      <c r="A419" s="24" t="n">
        <v>70</v>
      </c>
      <c r="B419" s="22" t="inlineStr">
        <is>
          <t>C0022</t>
        </is>
      </c>
      <c r="C419" s="7" t="inlineStr">
        <is>
          <t>Trace Works Ltd</t>
        </is>
      </c>
      <c r="D419" s="7" t="inlineStr">
        <is>
          <t>Consumer &amp; Retail</t>
        </is>
      </c>
      <c r="E419" s="75" t="inlineStr">
        <is>
          <t>Dec-2024</t>
        </is>
      </c>
      <c r="F419" s="14" t="n">
        <v>67.05</v>
      </c>
      <c r="G419" s="26" t="n">
        <v>-10.23</v>
      </c>
      <c r="H419" s="26" t="n">
        <v>47.35</v>
      </c>
      <c r="I419" s="14" t="n">
        <v>104.17</v>
      </c>
      <c r="J419" s="26" t="n">
        <v>27.08</v>
      </c>
      <c r="K419" s="14" t="n">
        <v>131.25</v>
      </c>
      <c r="L419" s="14" t="n">
        <v>56.82</v>
      </c>
    </row>
    <row r="420" ht="14" customHeight="1">
      <c r="A420" s="32" t="n">
        <v>70</v>
      </c>
      <c r="B420" s="30" t="inlineStr">
        <is>
          <t>C0022</t>
        </is>
      </c>
      <c r="C420" s="11" t="inlineStr">
        <is>
          <t>Trace Works Ltd</t>
        </is>
      </c>
      <c r="D420" s="11" t="inlineStr">
        <is>
          <t>Consumer &amp; Retail</t>
        </is>
      </c>
      <c r="E420" s="73" t="inlineStr">
        <is>
          <t>Jan-2025</t>
        </is>
      </c>
      <c r="F420" s="14" t="n">
        <v>110.81</v>
      </c>
      <c r="G420" s="34" t="n">
        <v>-45.57</v>
      </c>
      <c r="H420" s="34" t="n">
        <v>-10.23</v>
      </c>
      <c r="I420" s="14" t="n">
        <v>55.01</v>
      </c>
      <c r="J420" s="34" t="n">
        <v>131.25</v>
      </c>
      <c r="K420" s="14" t="n">
        <v>186.26</v>
      </c>
      <c r="L420" s="14" t="n">
        <v>65.23999999999999</v>
      </c>
    </row>
    <row r="421" ht="14" customHeight="1">
      <c r="A421" s="24" t="n">
        <v>70</v>
      </c>
      <c r="B421" s="22" t="inlineStr">
        <is>
          <t>C0022</t>
        </is>
      </c>
      <c r="C421" s="7" t="inlineStr">
        <is>
          <t>Trace Works Ltd</t>
        </is>
      </c>
      <c r="D421" s="7" t="inlineStr">
        <is>
          <t>Consumer &amp; Retail</t>
        </is>
      </c>
      <c r="E421" s="75" t="inlineStr">
        <is>
          <t>Feb-2025</t>
        </is>
      </c>
      <c r="F421" s="14" t="n">
        <v>90.66</v>
      </c>
      <c r="G421" s="26" t="n">
        <v>-25.31</v>
      </c>
      <c r="H421" s="26" t="n">
        <v>-14.47</v>
      </c>
      <c r="I421" s="14" t="n">
        <v>50.88</v>
      </c>
      <c r="J421" s="26" t="n">
        <v>186.26</v>
      </c>
      <c r="K421" s="14" t="n">
        <v>237.14</v>
      </c>
      <c r="L421" s="14" t="n">
        <v>65.34999999999999</v>
      </c>
    </row>
    <row r="422" ht="14" customHeight="1">
      <c r="A422" s="32" t="n">
        <v>70</v>
      </c>
      <c r="B422" s="30" t="inlineStr">
        <is>
          <t>C0022</t>
        </is>
      </c>
      <c r="C422" s="11" t="inlineStr">
        <is>
          <t>Trace Works Ltd</t>
        </is>
      </c>
      <c r="D422" s="11" t="inlineStr">
        <is>
          <t>Consumer &amp; Retail</t>
        </is>
      </c>
      <c r="E422" s="73" t="inlineStr">
        <is>
          <t>Mar-2025</t>
        </is>
      </c>
      <c r="F422" s="14" t="n">
        <v>28.86</v>
      </c>
      <c r="G422" s="34" t="n">
        <v>-17.76</v>
      </c>
      <c r="H422" s="34" t="n">
        <v>19.28</v>
      </c>
      <c r="I422" s="14" t="n">
        <v>30.38</v>
      </c>
      <c r="J422" s="34" t="n">
        <v>237.14</v>
      </c>
      <c r="K422" s="14" t="n">
        <v>267.52</v>
      </c>
      <c r="L422" s="14" t="n">
        <v>11.1</v>
      </c>
    </row>
    <row r="423" ht="14" customHeight="1">
      <c r="A423" s="24" t="n">
        <v>71</v>
      </c>
      <c r="B423" s="22" t="inlineStr">
        <is>
          <t>C0032</t>
        </is>
      </c>
      <c r="C423" s="7" t="inlineStr">
        <is>
          <t>Indus Capital Pvt Ltd</t>
        </is>
      </c>
      <c r="D423" s="7" t="inlineStr">
        <is>
          <t>Education</t>
        </is>
      </c>
      <c r="E423" s="75" t="inlineStr">
        <is>
          <t>Oct-2024</t>
        </is>
      </c>
      <c r="F423" s="14" t="n">
        <v>62.78</v>
      </c>
      <c r="G423" s="26" t="n">
        <v>-42.76</v>
      </c>
      <c r="H423" s="26" t="n">
        <v>-12.2</v>
      </c>
      <c r="I423" s="14" t="n">
        <v>7.82</v>
      </c>
      <c r="J423" s="26" t="n">
        <v>44.96</v>
      </c>
      <c r="K423" s="14" t="n">
        <v>52.78</v>
      </c>
      <c r="L423" s="14" t="n">
        <v>20.02</v>
      </c>
    </row>
    <row r="424" ht="14" customHeight="1">
      <c r="A424" s="32" t="n">
        <v>71</v>
      </c>
      <c r="B424" s="30" t="inlineStr">
        <is>
          <t>C0032</t>
        </is>
      </c>
      <c r="C424" s="11" t="inlineStr">
        <is>
          <t>Indus Capital Pvt Ltd</t>
        </is>
      </c>
      <c r="D424" s="11" t="inlineStr">
        <is>
          <t>Education</t>
        </is>
      </c>
      <c r="E424" s="73" t="inlineStr">
        <is>
          <t>Nov-2024</t>
        </is>
      </c>
      <c r="F424" s="14" t="n">
        <v>102.32</v>
      </c>
      <c r="G424" s="34" t="n">
        <v>-25.64</v>
      </c>
      <c r="H424" s="34" t="n">
        <v>14.69</v>
      </c>
      <c r="I424" s="14" t="n">
        <v>91.37</v>
      </c>
      <c r="J424" s="34" t="n">
        <v>52.78</v>
      </c>
      <c r="K424" s="14" t="n">
        <v>144.15</v>
      </c>
      <c r="L424" s="14" t="n">
        <v>76.68000000000001</v>
      </c>
    </row>
    <row r="425" ht="14" customHeight="1">
      <c r="A425" s="24" t="n">
        <v>71</v>
      </c>
      <c r="B425" s="22" t="inlineStr">
        <is>
          <t>C0032</t>
        </is>
      </c>
      <c r="C425" s="7" t="inlineStr">
        <is>
          <t>Indus Capital Pvt Ltd</t>
        </is>
      </c>
      <c r="D425" s="7" t="inlineStr">
        <is>
          <t>Education</t>
        </is>
      </c>
      <c r="E425" s="75" t="inlineStr">
        <is>
          <t>Dec-2024</t>
        </is>
      </c>
      <c r="F425" s="37" t="n">
        <v>-19.88</v>
      </c>
      <c r="G425" s="26" t="n">
        <v>-66.06999999999999</v>
      </c>
      <c r="H425" s="26" t="n">
        <v>20.57</v>
      </c>
      <c r="I425" s="37" t="n">
        <v>-65.38</v>
      </c>
      <c r="J425" s="26" t="n">
        <v>144.15</v>
      </c>
      <c r="K425" s="14" t="n">
        <v>78.77</v>
      </c>
      <c r="L425" s="37" t="n">
        <v>-85.95</v>
      </c>
    </row>
    <row r="426" ht="14" customHeight="1">
      <c r="A426" s="32" t="n">
        <v>71</v>
      </c>
      <c r="B426" s="30" t="inlineStr">
        <is>
          <t>C0032</t>
        </is>
      </c>
      <c r="C426" s="11" t="inlineStr">
        <is>
          <t>Indus Capital Pvt Ltd</t>
        </is>
      </c>
      <c r="D426" s="11" t="inlineStr">
        <is>
          <t>Education</t>
        </is>
      </c>
      <c r="E426" s="73" t="inlineStr">
        <is>
          <t>Jan-2025</t>
        </is>
      </c>
      <c r="F426" s="37" t="n">
        <v>-2.29</v>
      </c>
      <c r="G426" s="34" t="n">
        <v>-21.53</v>
      </c>
      <c r="H426" s="34" t="n">
        <v>13.55</v>
      </c>
      <c r="I426" s="37" t="n">
        <v>-10.27</v>
      </c>
      <c r="J426" s="34" t="n">
        <v>78.77</v>
      </c>
      <c r="K426" s="14" t="n">
        <v>68.5</v>
      </c>
      <c r="L426" s="37" t="n">
        <v>-23.82</v>
      </c>
    </row>
    <row r="427" ht="14" customHeight="1">
      <c r="A427" s="24" t="n">
        <v>71</v>
      </c>
      <c r="B427" s="22" t="inlineStr">
        <is>
          <t>C0032</t>
        </is>
      </c>
      <c r="C427" s="7" t="inlineStr">
        <is>
          <t>Indus Capital Pvt Ltd</t>
        </is>
      </c>
      <c r="D427" s="7" t="inlineStr">
        <is>
          <t>Education</t>
        </is>
      </c>
      <c r="E427" s="75" t="inlineStr">
        <is>
          <t>Feb-2025</t>
        </is>
      </c>
      <c r="F427" s="14" t="n">
        <v>59.3</v>
      </c>
      <c r="G427" s="26" t="n">
        <v>-60.72</v>
      </c>
      <c r="H427" s="26" t="n">
        <v>43.3</v>
      </c>
      <c r="I427" s="14" t="n">
        <v>41.88</v>
      </c>
      <c r="J427" s="26" t="n">
        <v>68.5</v>
      </c>
      <c r="K427" s="14" t="n">
        <v>110.38</v>
      </c>
      <c r="L427" s="37" t="n">
        <v>-1.42</v>
      </c>
    </row>
    <row r="428" ht="14" customHeight="1">
      <c r="A428" s="32" t="n">
        <v>71</v>
      </c>
      <c r="B428" s="30" t="inlineStr">
        <is>
          <t>C0032</t>
        </is>
      </c>
      <c r="C428" s="11" t="inlineStr">
        <is>
          <t>Indus Capital Pvt Ltd</t>
        </is>
      </c>
      <c r="D428" s="11" t="inlineStr">
        <is>
          <t>Education</t>
        </is>
      </c>
      <c r="E428" s="73" t="inlineStr">
        <is>
          <t>Mar-2025</t>
        </is>
      </c>
      <c r="F428" s="14" t="n">
        <v>39.89</v>
      </c>
      <c r="G428" s="34" t="n">
        <v>-43.94</v>
      </c>
      <c r="H428" s="34" t="n">
        <v>29.68</v>
      </c>
      <c r="I428" s="14" t="n">
        <v>25.63</v>
      </c>
      <c r="J428" s="34" t="n">
        <v>110.38</v>
      </c>
      <c r="K428" s="14" t="n">
        <v>136.01</v>
      </c>
      <c r="L428" s="37" t="n">
        <v>-4.05</v>
      </c>
    </row>
    <row r="429" ht="14" customHeight="1">
      <c r="A429" s="24" t="n">
        <v>72</v>
      </c>
      <c r="B429" s="22" t="inlineStr">
        <is>
          <t>C0033</t>
        </is>
      </c>
      <c r="C429" s="7" t="inlineStr">
        <is>
          <t>Vera Technologies Pvt Ltd</t>
        </is>
      </c>
      <c r="D429" s="7" t="inlineStr">
        <is>
          <t>Financial Svcs</t>
        </is>
      </c>
      <c r="E429" s="75" t="inlineStr">
        <is>
          <t>Oct-2024</t>
        </is>
      </c>
      <c r="F429" s="14" t="n">
        <v>89.89</v>
      </c>
      <c r="G429" s="26" t="n">
        <v>-26.63</v>
      </c>
      <c r="H429" s="26" t="n">
        <v>-0.39</v>
      </c>
      <c r="I429" s="14" t="n">
        <v>62.87</v>
      </c>
      <c r="J429" s="26" t="n">
        <v>77.83</v>
      </c>
      <c r="K429" s="14" t="n">
        <v>140.7</v>
      </c>
      <c r="L429" s="14" t="n">
        <v>63.26</v>
      </c>
    </row>
    <row r="430" ht="14" customHeight="1">
      <c r="A430" s="32" t="n">
        <v>72</v>
      </c>
      <c r="B430" s="30" t="inlineStr">
        <is>
          <t>C0033</t>
        </is>
      </c>
      <c r="C430" s="11" t="inlineStr">
        <is>
          <t>Vera Technologies Pvt Ltd</t>
        </is>
      </c>
      <c r="D430" s="11" t="inlineStr">
        <is>
          <t>Financial Svcs</t>
        </is>
      </c>
      <c r="E430" s="73" t="inlineStr">
        <is>
          <t>Nov-2024</t>
        </is>
      </c>
      <c r="F430" s="14" t="n">
        <v>82.47</v>
      </c>
      <c r="G430" s="34" t="n">
        <v>-13.31</v>
      </c>
      <c r="H430" s="34" t="n">
        <v>58.25</v>
      </c>
      <c r="I430" s="14" t="n">
        <v>127.41</v>
      </c>
      <c r="J430" s="34" t="n">
        <v>140.7</v>
      </c>
      <c r="K430" s="14" t="n">
        <v>268.11</v>
      </c>
      <c r="L430" s="14" t="n">
        <v>69.16</v>
      </c>
    </row>
    <row r="431" ht="14" customHeight="1">
      <c r="A431" s="24" t="n">
        <v>72</v>
      </c>
      <c r="B431" s="22" t="inlineStr">
        <is>
          <t>C0033</t>
        </is>
      </c>
      <c r="C431" s="7" t="inlineStr">
        <is>
          <t>Vera Technologies Pvt Ltd</t>
        </is>
      </c>
      <c r="D431" s="7" t="inlineStr">
        <is>
          <t>Financial Svcs</t>
        </is>
      </c>
      <c r="E431" s="75" t="inlineStr">
        <is>
          <t>Dec-2024</t>
        </is>
      </c>
      <c r="F431" s="14" t="n">
        <v>50.92</v>
      </c>
      <c r="G431" s="26" t="n">
        <v>-39.5</v>
      </c>
      <c r="H431" s="26" t="n">
        <v>48.34</v>
      </c>
      <c r="I431" s="14" t="n">
        <v>59.76</v>
      </c>
      <c r="J431" s="26" t="n">
        <v>268.11</v>
      </c>
      <c r="K431" s="14" t="n">
        <v>327.87</v>
      </c>
      <c r="L431" s="14" t="n">
        <v>11.42</v>
      </c>
    </row>
    <row r="432" ht="14" customHeight="1">
      <c r="A432" s="32" t="n">
        <v>72</v>
      </c>
      <c r="B432" s="30" t="inlineStr">
        <is>
          <t>C0033</t>
        </is>
      </c>
      <c r="C432" s="11" t="inlineStr">
        <is>
          <t>Vera Technologies Pvt Ltd</t>
        </is>
      </c>
      <c r="D432" s="11" t="inlineStr">
        <is>
          <t>Financial Svcs</t>
        </is>
      </c>
      <c r="E432" s="73" t="inlineStr">
        <is>
          <t>Jan-2025</t>
        </is>
      </c>
      <c r="F432" s="14" t="n">
        <v>15.09</v>
      </c>
      <c r="G432" s="34" t="n">
        <v>-46.29</v>
      </c>
      <c r="H432" s="34" t="n">
        <v>24.6</v>
      </c>
      <c r="I432" s="37" t="n">
        <v>-6.6</v>
      </c>
      <c r="J432" s="34" t="n">
        <v>327.87</v>
      </c>
      <c r="K432" s="14" t="n">
        <v>321.27</v>
      </c>
      <c r="L432" s="37" t="n">
        <v>-31.2</v>
      </c>
    </row>
    <row r="433" ht="14" customHeight="1">
      <c r="A433" s="24" t="n">
        <v>72</v>
      </c>
      <c r="B433" s="22" t="inlineStr">
        <is>
          <t>C0033</t>
        </is>
      </c>
      <c r="C433" s="7" t="inlineStr">
        <is>
          <t>Vera Technologies Pvt Ltd</t>
        </is>
      </c>
      <c r="D433" s="7" t="inlineStr">
        <is>
          <t>Financial Svcs</t>
        </is>
      </c>
      <c r="E433" s="75" t="inlineStr">
        <is>
          <t>Feb-2025</t>
        </is>
      </c>
      <c r="F433" s="14" t="n">
        <v>47.08</v>
      </c>
      <c r="G433" s="26" t="n">
        <v>-33.83</v>
      </c>
      <c r="H433" s="26" t="n">
        <v>16.69</v>
      </c>
      <c r="I433" s="14" t="n">
        <v>29.94</v>
      </c>
      <c r="J433" s="26" t="n">
        <v>321.27</v>
      </c>
      <c r="K433" s="14" t="n">
        <v>351.21</v>
      </c>
      <c r="L433" s="14" t="n">
        <v>13.25</v>
      </c>
    </row>
    <row r="434" ht="14" customHeight="1">
      <c r="A434" s="32" t="n">
        <v>72</v>
      </c>
      <c r="B434" s="30" t="inlineStr">
        <is>
          <t>C0033</t>
        </is>
      </c>
      <c r="C434" s="11" t="inlineStr">
        <is>
          <t>Vera Technologies Pvt Ltd</t>
        </is>
      </c>
      <c r="D434" s="11" t="inlineStr">
        <is>
          <t>Financial Svcs</t>
        </is>
      </c>
      <c r="E434" s="73" t="inlineStr">
        <is>
          <t>Mar-2025</t>
        </is>
      </c>
      <c r="F434" s="14" t="n">
        <v>53.95</v>
      </c>
      <c r="G434" s="34" t="n">
        <v>-15.55</v>
      </c>
      <c r="H434" s="34" t="n">
        <v>21.23</v>
      </c>
      <c r="I434" s="14" t="n">
        <v>59.63</v>
      </c>
      <c r="J434" s="34" t="n">
        <v>351.21</v>
      </c>
      <c r="K434" s="14" t="n">
        <v>410.84</v>
      </c>
      <c r="L434" s="14" t="n">
        <v>38.4</v>
      </c>
    </row>
    <row r="435" ht="14" customHeight="1">
      <c r="A435" s="24" t="n">
        <v>73</v>
      </c>
      <c r="B435" s="22" t="inlineStr">
        <is>
          <t>C0024</t>
        </is>
      </c>
      <c r="C435" s="7" t="inlineStr">
        <is>
          <t>Stream Services Pvt Ltd</t>
        </is>
      </c>
      <c r="D435" s="7" t="inlineStr">
        <is>
          <t>Technology</t>
        </is>
      </c>
      <c r="E435" s="75" t="inlineStr">
        <is>
          <t>Oct-2024</t>
        </is>
      </c>
      <c r="F435" s="14" t="n">
        <v>43.49</v>
      </c>
      <c r="G435" s="26" t="n">
        <v>-46.65</v>
      </c>
      <c r="H435" s="26" t="n">
        <v>5.67</v>
      </c>
      <c r="I435" s="14" t="n">
        <v>2.51</v>
      </c>
      <c r="J435" s="26" t="n">
        <v>135.99</v>
      </c>
      <c r="K435" s="14" t="n">
        <v>138.5</v>
      </c>
      <c r="L435" s="37" t="n">
        <v>-3.16</v>
      </c>
    </row>
    <row r="436" ht="14" customHeight="1">
      <c r="A436" s="32" t="n">
        <v>73</v>
      </c>
      <c r="B436" s="30" t="inlineStr">
        <is>
          <t>C0024</t>
        </is>
      </c>
      <c r="C436" s="11" t="inlineStr">
        <is>
          <t>Stream Services Pvt Ltd</t>
        </is>
      </c>
      <c r="D436" s="11" t="inlineStr">
        <is>
          <t>Technology</t>
        </is>
      </c>
      <c r="E436" s="73" t="inlineStr">
        <is>
          <t>Nov-2024</t>
        </is>
      </c>
      <c r="F436" s="37" t="n">
        <v>-5.31</v>
      </c>
      <c r="G436" s="34" t="n">
        <v>-37.59</v>
      </c>
      <c r="H436" s="34" t="n">
        <v>-11.69</v>
      </c>
      <c r="I436" s="37" t="n">
        <v>-54.59</v>
      </c>
      <c r="J436" s="34" t="n">
        <v>138.5</v>
      </c>
      <c r="K436" s="14" t="n">
        <v>83.91</v>
      </c>
      <c r="L436" s="37" t="n">
        <v>-42.9</v>
      </c>
    </row>
    <row r="437" ht="14" customHeight="1">
      <c r="A437" s="24" t="n">
        <v>73</v>
      </c>
      <c r="B437" s="22" t="inlineStr">
        <is>
          <t>C0024</t>
        </is>
      </c>
      <c r="C437" s="7" t="inlineStr">
        <is>
          <t>Stream Services Pvt Ltd</t>
        </is>
      </c>
      <c r="D437" s="7" t="inlineStr">
        <is>
          <t>Technology</t>
        </is>
      </c>
      <c r="E437" s="75" t="inlineStr">
        <is>
          <t>Dec-2024</t>
        </is>
      </c>
      <c r="F437" s="14" t="n">
        <v>6.53</v>
      </c>
      <c r="G437" s="26" t="n">
        <v>-53.77</v>
      </c>
      <c r="H437" s="26" t="n">
        <v>9.380000000000001</v>
      </c>
      <c r="I437" s="37" t="n">
        <v>-37.86</v>
      </c>
      <c r="J437" s="26" t="n">
        <v>83.91</v>
      </c>
      <c r="K437" s="14" t="n">
        <v>46.05</v>
      </c>
      <c r="L437" s="37" t="n">
        <v>-47.24</v>
      </c>
    </row>
    <row r="438" ht="14" customHeight="1">
      <c r="A438" s="32" t="n">
        <v>73</v>
      </c>
      <c r="B438" s="30" t="inlineStr">
        <is>
          <t>C0024</t>
        </is>
      </c>
      <c r="C438" s="11" t="inlineStr">
        <is>
          <t>Stream Services Pvt Ltd</t>
        </is>
      </c>
      <c r="D438" s="11" t="inlineStr">
        <is>
          <t>Technology</t>
        </is>
      </c>
      <c r="E438" s="73" t="inlineStr">
        <is>
          <t>Jan-2025</t>
        </is>
      </c>
      <c r="F438" s="14" t="n">
        <v>81.93000000000001</v>
      </c>
      <c r="G438" s="34" t="n">
        <v>-62.17</v>
      </c>
      <c r="H438" s="34" t="n">
        <v>18.35</v>
      </c>
      <c r="I438" s="14" t="n">
        <v>38.11</v>
      </c>
      <c r="J438" s="34" t="n">
        <v>46.05</v>
      </c>
      <c r="K438" s="14" t="n">
        <v>84.16</v>
      </c>
      <c r="L438" s="14" t="n">
        <v>19.76</v>
      </c>
    </row>
    <row r="439" ht="14" customHeight="1">
      <c r="A439" s="24" t="n">
        <v>73</v>
      </c>
      <c r="B439" s="22" t="inlineStr">
        <is>
          <t>C0024</t>
        </is>
      </c>
      <c r="C439" s="7" t="inlineStr">
        <is>
          <t>Stream Services Pvt Ltd</t>
        </is>
      </c>
      <c r="D439" s="7" t="inlineStr">
        <is>
          <t>Technology</t>
        </is>
      </c>
      <c r="E439" s="75" t="inlineStr">
        <is>
          <t>Feb-2025</t>
        </is>
      </c>
      <c r="F439" s="14" t="n">
        <v>45.63</v>
      </c>
      <c r="G439" s="26" t="n">
        <v>-57.15</v>
      </c>
      <c r="H439" s="26" t="n">
        <v>-27.03</v>
      </c>
      <c r="I439" s="37" t="n">
        <v>-38.55</v>
      </c>
      <c r="J439" s="26" t="n">
        <v>84.16</v>
      </c>
      <c r="K439" s="14" t="n">
        <v>45.61</v>
      </c>
      <c r="L439" s="37" t="n">
        <v>-11.52</v>
      </c>
    </row>
    <row r="440" ht="14" customHeight="1">
      <c r="A440" s="32" t="n">
        <v>73</v>
      </c>
      <c r="B440" s="30" t="inlineStr">
        <is>
          <t>C0024</t>
        </is>
      </c>
      <c r="C440" s="11" t="inlineStr">
        <is>
          <t>Stream Services Pvt Ltd</t>
        </is>
      </c>
      <c r="D440" s="11" t="inlineStr">
        <is>
          <t>Technology</t>
        </is>
      </c>
      <c r="E440" s="73" t="inlineStr">
        <is>
          <t>Mar-2025</t>
        </is>
      </c>
      <c r="F440" s="14" t="n">
        <v>4.57</v>
      </c>
      <c r="G440" s="34" t="n">
        <v>-57.73</v>
      </c>
      <c r="H440" s="34" t="n">
        <v>2.29</v>
      </c>
      <c r="I440" s="37" t="n">
        <v>-50.87</v>
      </c>
      <c r="J440" s="34" t="n">
        <v>45.61</v>
      </c>
      <c r="K440" s="14" t="n">
        <v>0</v>
      </c>
      <c r="L440" s="37" t="n">
        <v>-53.16</v>
      </c>
    </row>
    <row r="441" ht="14" customHeight="1">
      <c r="A441" s="24" t="n">
        <v>74</v>
      </c>
      <c r="B441" s="22" t="inlineStr">
        <is>
          <t>C0069</t>
        </is>
      </c>
      <c r="C441" s="7" t="inlineStr">
        <is>
          <t>Luna Technologies Pvt Ltd</t>
        </is>
      </c>
      <c r="D441" s="7" t="inlineStr">
        <is>
          <t>Consumer &amp; Retail</t>
        </is>
      </c>
      <c r="E441" s="75" t="inlineStr">
        <is>
          <t>Oct-2024</t>
        </is>
      </c>
      <c r="F441" s="14" t="n">
        <v>26.28</v>
      </c>
      <c r="G441" s="26" t="n">
        <v>-17.7</v>
      </c>
      <c r="H441" s="26" t="n">
        <v>5.02</v>
      </c>
      <c r="I441" s="14" t="n">
        <v>13.6</v>
      </c>
      <c r="J441" s="26" t="n">
        <v>128.31</v>
      </c>
      <c r="K441" s="14" t="n">
        <v>141.91</v>
      </c>
      <c r="L441" s="14" t="n">
        <v>8.58</v>
      </c>
    </row>
    <row r="442" ht="14" customHeight="1">
      <c r="A442" s="32" t="n">
        <v>74</v>
      </c>
      <c r="B442" s="30" t="inlineStr">
        <is>
          <t>C0069</t>
        </is>
      </c>
      <c r="C442" s="11" t="inlineStr">
        <is>
          <t>Luna Technologies Pvt Ltd</t>
        </is>
      </c>
      <c r="D442" s="11" t="inlineStr">
        <is>
          <t>Consumer &amp; Retail</t>
        </is>
      </c>
      <c r="E442" s="73" t="inlineStr">
        <is>
          <t>Nov-2024</t>
        </is>
      </c>
      <c r="F442" s="14" t="n">
        <v>95.33</v>
      </c>
      <c r="G442" s="34" t="n">
        <v>-48.2</v>
      </c>
      <c r="H442" s="34" t="n">
        <v>35.17</v>
      </c>
      <c r="I442" s="14" t="n">
        <v>82.3</v>
      </c>
      <c r="J442" s="34" t="n">
        <v>141.91</v>
      </c>
      <c r="K442" s="14" t="n">
        <v>224.21</v>
      </c>
      <c r="L442" s="14" t="n">
        <v>47.13</v>
      </c>
    </row>
    <row r="443" ht="14" customHeight="1">
      <c r="A443" s="24" t="n">
        <v>74</v>
      </c>
      <c r="B443" s="22" t="inlineStr">
        <is>
          <t>C0069</t>
        </is>
      </c>
      <c r="C443" s="7" t="inlineStr">
        <is>
          <t>Luna Technologies Pvt Ltd</t>
        </is>
      </c>
      <c r="D443" s="7" t="inlineStr">
        <is>
          <t>Consumer &amp; Retail</t>
        </is>
      </c>
      <c r="E443" s="75" t="inlineStr">
        <is>
          <t>Dec-2024</t>
        </is>
      </c>
      <c r="F443" s="14" t="n">
        <v>108.74</v>
      </c>
      <c r="G443" s="26" t="n">
        <v>-15.57</v>
      </c>
      <c r="H443" s="26" t="n">
        <v>-24.93</v>
      </c>
      <c r="I443" s="14" t="n">
        <v>68.23999999999999</v>
      </c>
      <c r="J443" s="26" t="n">
        <v>224.21</v>
      </c>
      <c r="K443" s="14" t="n">
        <v>292.45</v>
      </c>
      <c r="L443" s="14" t="n">
        <v>93.17</v>
      </c>
    </row>
    <row r="444" ht="14" customHeight="1">
      <c r="A444" s="32" t="n">
        <v>74</v>
      </c>
      <c r="B444" s="30" t="inlineStr">
        <is>
          <t>C0069</t>
        </is>
      </c>
      <c r="C444" s="11" t="inlineStr">
        <is>
          <t>Luna Technologies Pvt Ltd</t>
        </is>
      </c>
      <c r="D444" s="11" t="inlineStr">
        <is>
          <t>Consumer &amp; Retail</t>
        </is>
      </c>
      <c r="E444" s="73" t="inlineStr">
        <is>
          <t>Jan-2025</t>
        </is>
      </c>
      <c r="F444" s="14" t="n">
        <v>24.02</v>
      </c>
      <c r="G444" s="34" t="n">
        <v>-9.609999999999999</v>
      </c>
      <c r="H444" s="34" t="n">
        <v>10.75</v>
      </c>
      <c r="I444" s="14" t="n">
        <v>25.16</v>
      </c>
      <c r="J444" s="34" t="n">
        <v>292.45</v>
      </c>
      <c r="K444" s="14" t="n">
        <v>317.61</v>
      </c>
      <c r="L444" s="14" t="n">
        <v>14.41</v>
      </c>
    </row>
    <row r="445" ht="14" customHeight="1">
      <c r="A445" s="24" t="n">
        <v>74</v>
      </c>
      <c r="B445" s="22" t="inlineStr">
        <is>
          <t>C0069</t>
        </is>
      </c>
      <c r="C445" s="7" t="inlineStr">
        <is>
          <t>Luna Technologies Pvt Ltd</t>
        </is>
      </c>
      <c r="D445" s="7" t="inlineStr">
        <is>
          <t>Consumer &amp; Retail</t>
        </is>
      </c>
      <c r="E445" s="75" t="inlineStr">
        <is>
          <t>Feb-2025</t>
        </is>
      </c>
      <c r="F445" s="14" t="n">
        <v>113.45</v>
      </c>
      <c r="G445" s="26" t="n">
        <v>-58.09</v>
      </c>
      <c r="H445" s="26" t="n">
        <v>-14.98</v>
      </c>
      <c r="I445" s="14" t="n">
        <v>40.38</v>
      </c>
      <c r="J445" s="26" t="n">
        <v>317.61</v>
      </c>
      <c r="K445" s="14" t="n">
        <v>357.99</v>
      </c>
      <c r="L445" s="14" t="n">
        <v>55.36</v>
      </c>
    </row>
    <row r="446" ht="14" customHeight="1">
      <c r="A446" s="32" t="n">
        <v>74</v>
      </c>
      <c r="B446" s="30" t="inlineStr">
        <is>
          <t>C0069</t>
        </is>
      </c>
      <c r="C446" s="11" t="inlineStr">
        <is>
          <t>Luna Technologies Pvt Ltd</t>
        </is>
      </c>
      <c r="D446" s="11" t="inlineStr">
        <is>
          <t>Consumer &amp; Retail</t>
        </is>
      </c>
      <c r="E446" s="73" t="inlineStr">
        <is>
          <t>Mar-2025</t>
        </is>
      </c>
      <c r="F446" s="37" t="n">
        <v>-18.44</v>
      </c>
      <c r="G446" s="34" t="n">
        <v>-29.27</v>
      </c>
      <c r="H446" s="34" t="n">
        <v>-27.18</v>
      </c>
      <c r="I446" s="37" t="n">
        <v>-74.89</v>
      </c>
      <c r="J446" s="34" t="n">
        <v>357.99</v>
      </c>
      <c r="K446" s="14" t="n">
        <v>283.1</v>
      </c>
      <c r="L446" s="37" t="n">
        <v>-47.71</v>
      </c>
    </row>
    <row r="447" ht="14" customHeight="1">
      <c r="A447" s="24" t="n">
        <v>75</v>
      </c>
      <c r="B447" s="22" t="inlineStr">
        <is>
          <t>C0031</t>
        </is>
      </c>
      <c r="C447" s="7" t="inlineStr">
        <is>
          <t>Nitro Digital Pvt Ltd</t>
        </is>
      </c>
      <c r="D447" s="7" t="inlineStr">
        <is>
          <t>Education</t>
        </is>
      </c>
      <c r="E447" s="75" t="inlineStr">
        <is>
          <t>Oct-2024</t>
        </is>
      </c>
      <c r="F447" s="14" t="n">
        <v>14.8</v>
      </c>
      <c r="G447" s="26" t="n">
        <v>-23.47</v>
      </c>
      <c r="H447" s="26" t="n">
        <v>34.02</v>
      </c>
      <c r="I447" s="14" t="n">
        <v>25.35</v>
      </c>
      <c r="J447" s="26" t="n">
        <v>101.7</v>
      </c>
      <c r="K447" s="14" t="n">
        <v>127.05</v>
      </c>
      <c r="L447" s="37" t="n">
        <v>-8.67</v>
      </c>
    </row>
    <row r="448" ht="14" customHeight="1">
      <c r="A448" s="32" t="n">
        <v>75</v>
      </c>
      <c r="B448" s="30" t="inlineStr">
        <is>
          <t>C0031</t>
        </is>
      </c>
      <c r="C448" s="11" t="inlineStr">
        <is>
          <t>Nitro Digital Pvt Ltd</t>
        </is>
      </c>
      <c r="D448" s="11" t="inlineStr">
        <is>
          <t>Education</t>
        </is>
      </c>
      <c r="E448" s="73" t="inlineStr">
        <is>
          <t>Nov-2024</t>
        </is>
      </c>
      <c r="F448" s="14" t="n">
        <v>109.21</v>
      </c>
      <c r="G448" s="34" t="n">
        <v>-51.92</v>
      </c>
      <c r="H448" s="34" t="n">
        <v>9.73</v>
      </c>
      <c r="I448" s="14" t="n">
        <v>67.02</v>
      </c>
      <c r="J448" s="34" t="n">
        <v>127.05</v>
      </c>
      <c r="K448" s="14" t="n">
        <v>194.07</v>
      </c>
      <c r="L448" s="14" t="n">
        <v>57.29</v>
      </c>
    </row>
    <row r="449" ht="14" customHeight="1">
      <c r="A449" s="24" t="n">
        <v>75</v>
      </c>
      <c r="B449" s="22" t="inlineStr">
        <is>
          <t>C0031</t>
        </is>
      </c>
      <c r="C449" s="7" t="inlineStr">
        <is>
          <t>Nitro Digital Pvt Ltd</t>
        </is>
      </c>
      <c r="D449" s="7" t="inlineStr">
        <is>
          <t>Education</t>
        </is>
      </c>
      <c r="E449" s="75" t="inlineStr">
        <is>
          <t>Dec-2024</t>
        </is>
      </c>
      <c r="F449" s="14" t="n">
        <v>102.71</v>
      </c>
      <c r="G449" s="26" t="n">
        <v>-15.69</v>
      </c>
      <c r="H449" s="26" t="n">
        <v>-17.22</v>
      </c>
      <c r="I449" s="14" t="n">
        <v>69.8</v>
      </c>
      <c r="J449" s="26" t="n">
        <v>194.07</v>
      </c>
      <c r="K449" s="14" t="n">
        <v>263.87</v>
      </c>
      <c r="L449" s="14" t="n">
        <v>87.02</v>
      </c>
    </row>
    <row r="450" ht="14" customHeight="1">
      <c r="A450" s="32" t="n">
        <v>75</v>
      </c>
      <c r="B450" s="30" t="inlineStr">
        <is>
          <t>C0031</t>
        </is>
      </c>
      <c r="C450" s="11" t="inlineStr">
        <is>
          <t>Nitro Digital Pvt Ltd</t>
        </is>
      </c>
      <c r="D450" s="11" t="inlineStr">
        <is>
          <t>Education</t>
        </is>
      </c>
      <c r="E450" s="73" t="inlineStr">
        <is>
          <t>Jan-2025</t>
        </is>
      </c>
      <c r="F450" s="14" t="n">
        <v>78.12</v>
      </c>
      <c r="G450" s="34" t="n">
        <v>-48.61</v>
      </c>
      <c r="H450" s="34" t="n">
        <v>-3.06</v>
      </c>
      <c r="I450" s="14" t="n">
        <v>26.45</v>
      </c>
      <c r="J450" s="34" t="n">
        <v>263.87</v>
      </c>
      <c r="K450" s="14" t="n">
        <v>290.32</v>
      </c>
      <c r="L450" s="14" t="n">
        <v>29.51</v>
      </c>
    </row>
    <row r="451" ht="14" customHeight="1">
      <c r="A451" s="24" t="n">
        <v>75</v>
      </c>
      <c r="B451" s="22" t="inlineStr">
        <is>
          <t>C0031</t>
        </is>
      </c>
      <c r="C451" s="7" t="inlineStr">
        <is>
          <t>Nitro Digital Pvt Ltd</t>
        </is>
      </c>
      <c r="D451" s="7" t="inlineStr">
        <is>
          <t>Education</t>
        </is>
      </c>
      <c r="E451" s="75" t="inlineStr">
        <is>
          <t>Feb-2025</t>
        </is>
      </c>
      <c r="F451" s="14" t="n">
        <v>70.09999999999999</v>
      </c>
      <c r="G451" s="26" t="n">
        <v>-21.88</v>
      </c>
      <c r="H451" s="26" t="n">
        <v>54.33</v>
      </c>
      <c r="I451" s="14" t="n">
        <v>102.55</v>
      </c>
      <c r="J451" s="26" t="n">
        <v>290.32</v>
      </c>
      <c r="K451" s="14" t="n">
        <v>392.87</v>
      </c>
      <c r="L451" s="14" t="n">
        <v>48.22</v>
      </c>
    </row>
    <row r="452" ht="14" customHeight="1">
      <c r="A452" s="32" t="n">
        <v>75</v>
      </c>
      <c r="B452" s="30" t="inlineStr">
        <is>
          <t>C0031</t>
        </is>
      </c>
      <c r="C452" s="11" t="inlineStr">
        <is>
          <t>Nitro Digital Pvt Ltd</t>
        </is>
      </c>
      <c r="D452" s="11" t="inlineStr">
        <is>
          <t>Education</t>
        </is>
      </c>
      <c r="E452" s="73" t="inlineStr">
        <is>
          <t>Mar-2025</t>
        </is>
      </c>
      <c r="F452" s="37" t="n">
        <v>-0.39</v>
      </c>
      <c r="G452" s="34" t="n">
        <v>-11.9</v>
      </c>
      <c r="H452" s="34" t="n">
        <v>28.69</v>
      </c>
      <c r="I452" s="14" t="n">
        <v>16.4</v>
      </c>
      <c r="J452" s="34" t="n">
        <v>392.87</v>
      </c>
      <c r="K452" s="14" t="n">
        <v>409.27</v>
      </c>
      <c r="L452" s="37" t="n">
        <v>-12.29</v>
      </c>
    </row>
    <row r="453" ht="14" customHeight="1">
      <c r="A453" s="24" t="n">
        <v>76</v>
      </c>
      <c r="B453" s="22" t="inlineStr">
        <is>
          <t>C0046</t>
        </is>
      </c>
      <c r="C453" s="7" t="inlineStr">
        <is>
          <t>Prana Pharma Ltd</t>
        </is>
      </c>
      <c r="D453" s="7" t="inlineStr">
        <is>
          <t>Technology</t>
        </is>
      </c>
      <c r="E453" s="75" t="inlineStr">
        <is>
          <t>Oct-2024</t>
        </is>
      </c>
      <c r="F453" s="14" t="n">
        <v>90.06999999999999</v>
      </c>
      <c r="G453" s="26" t="n">
        <v>-42.46</v>
      </c>
      <c r="H453" s="26" t="n">
        <v>47.45</v>
      </c>
      <c r="I453" s="14" t="n">
        <v>95.06</v>
      </c>
      <c r="J453" s="26" t="n">
        <v>122.82</v>
      </c>
      <c r="K453" s="14" t="n">
        <v>217.88</v>
      </c>
      <c r="L453" s="14" t="n">
        <v>47.61</v>
      </c>
    </row>
    <row r="454" ht="14" customHeight="1">
      <c r="A454" s="32" t="n">
        <v>76</v>
      </c>
      <c r="B454" s="30" t="inlineStr">
        <is>
          <t>C0046</t>
        </is>
      </c>
      <c r="C454" s="11" t="inlineStr">
        <is>
          <t>Prana Pharma Ltd</t>
        </is>
      </c>
      <c r="D454" s="11" t="inlineStr">
        <is>
          <t>Technology</t>
        </is>
      </c>
      <c r="E454" s="73" t="inlineStr">
        <is>
          <t>Nov-2024</t>
        </is>
      </c>
      <c r="F454" s="14" t="n">
        <v>104.61</v>
      </c>
      <c r="G454" s="34" t="n">
        <v>-17.87</v>
      </c>
      <c r="H454" s="34" t="n">
        <v>36.95</v>
      </c>
      <c r="I454" s="14" t="n">
        <v>123.69</v>
      </c>
      <c r="J454" s="34" t="n">
        <v>217.88</v>
      </c>
      <c r="K454" s="14" t="n">
        <v>341.57</v>
      </c>
      <c r="L454" s="14" t="n">
        <v>86.73999999999999</v>
      </c>
    </row>
    <row r="455" ht="14" customHeight="1">
      <c r="A455" s="24" t="n">
        <v>76</v>
      </c>
      <c r="B455" s="22" t="inlineStr">
        <is>
          <t>C0046</t>
        </is>
      </c>
      <c r="C455" s="7" t="inlineStr">
        <is>
          <t>Prana Pharma Ltd</t>
        </is>
      </c>
      <c r="D455" s="7" t="inlineStr">
        <is>
          <t>Technology</t>
        </is>
      </c>
      <c r="E455" s="75" t="inlineStr">
        <is>
          <t>Dec-2024</t>
        </is>
      </c>
      <c r="F455" s="14" t="n">
        <v>7.54</v>
      </c>
      <c r="G455" s="26" t="n">
        <v>-21.46</v>
      </c>
      <c r="H455" s="26" t="n">
        <v>37.76</v>
      </c>
      <c r="I455" s="14" t="n">
        <v>23.84</v>
      </c>
      <c r="J455" s="26" t="n">
        <v>341.57</v>
      </c>
      <c r="K455" s="14" t="n">
        <v>365.41</v>
      </c>
      <c r="L455" s="37" t="n">
        <v>-13.92</v>
      </c>
    </row>
    <row r="456" ht="14" customHeight="1">
      <c r="A456" s="32" t="n">
        <v>76</v>
      </c>
      <c r="B456" s="30" t="inlineStr">
        <is>
          <t>C0046</t>
        </is>
      </c>
      <c r="C456" s="11" t="inlineStr">
        <is>
          <t>Prana Pharma Ltd</t>
        </is>
      </c>
      <c r="D456" s="11" t="inlineStr">
        <is>
          <t>Technology</t>
        </is>
      </c>
      <c r="E456" s="73" t="inlineStr">
        <is>
          <t>Jan-2025</t>
        </is>
      </c>
      <c r="F456" s="14" t="n">
        <v>12.58</v>
      </c>
      <c r="G456" s="34" t="n">
        <v>-36</v>
      </c>
      <c r="H456" s="34" t="n">
        <v>-2.2</v>
      </c>
      <c r="I456" s="37" t="n">
        <v>-25.62</v>
      </c>
      <c r="J456" s="34" t="n">
        <v>365.41</v>
      </c>
      <c r="K456" s="14" t="n">
        <v>339.79</v>
      </c>
      <c r="L456" s="37" t="n">
        <v>-23.42</v>
      </c>
    </row>
    <row r="457" ht="14" customHeight="1">
      <c r="A457" s="24" t="n">
        <v>76</v>
      </c>
      <c r="B457" s="22" t="inlineStr">
        <is>
          <t>C0046</t>
        </is>
      </c>
      <c r="C457" s="7" t="inlineStr">
        <is>
          <t>Prana Pharma Ltd</t>
        </is>
      </c>
      <c r="D457" s="7" t="inlineStr">
        <is>
          <t>Technology</t>
        </is>
      </c>
      <c r="E457" s="75" t="inlineStr">
        <is>
          <t>Feb-2025</t>
        </is>
      </c>
      <c r="F457" s="14" t="n">
        <v>35.8</v>
      </c>
      <c r="G457" s="26" t="n">
        <v>-49.51</v>
      </c>
      <c r="H457" s="26" t="n">
        <v>14.95</v>
      </c>
      <c r="I457" s="14" t="n">
        <v>1.24</v>
      </c>
      <c r="J457" s="26" t="n">
        <v>339.79</v>
      </c>
      <c r="K457" s="14" t="n">
        <v>341.03</v>
      </c>
      <c r="L457" s="37" t="n">
        <v>-13.71</v>
      </c>
    </row>
    <row r="458" ht="14" customHeight="1">
      <c r="A458" s="32" t="n">
        <v>76</v>
      </c>
      <c r="B458" s="30" t="inlineStr">
        <is>
          <t>C0046</t>
        </is>
      </c>
      <c r="C458" s="11" t="inlineStr">
        <is>
          <t>Prana Pharma Ltd</t>
        </is>
      </c>
      <c r="D458" s="11" t="inlineStr">
        <is>
          <t>Technology</t>
        </is>
      </c>
      <c r="E458" s="73" t="inlineStr">
        <is>
          <t>Mar-2025</t>
        </is>
      </c>
      <c r="F458" s="14" t="n">
        <v>102.45</v>
      </c>
      <c r="G458" s="34" t="n">
        <v>-16.23</v>
      </c>
      <c r="H458" s="34" t="n">
        <v>-13.48</v>
      </c>
      <c r="I458" s="14" t="n">
        <v>72.73999999999999</v>
      </c>
      <c r="J458" s="34" t="n">
        <v>341.03</v>
      </c>
      <c r="K458" s="14" t="n">
        <v>413.77</v>
      </c>
      <c r="L458" s="14" t="n">
        <v>86.22</v>
      </c>
    </row>
    <row r="459" ht="14" customHeight="1">
      <c r="A459" s="24" t="n">
        <v>77</v>
      </c>
      <c r="B459" s="22" t="inlineStr">
        <is>
          <t>C0037</t>
        </is>
      </c>
      <c r="C459" s="7" t="inlineStr">
        <is>
          <t>Bright Realty Pvt Ltd</t>
        </is>
      </c>
      <c r="D459" s="7" t="inlineStr">
        <is>
          <t>Consumer &amp; Retail</t>
        </is>
      </c>
      <c r="E459" s="75" t="inlineStr">
        <is>
          <t>Oct-2024</t>
        </is>
      </c>
      <c r="F459" s="14" t="n">
        <v>24.61</v>
      </c>
      <c r="G459" s="26" t="n">
        <v>-29.24</v>
      </c>
      <c r="H459" s="26" t="n">
        <v>-7.44</v>
      </c>
      <c r="I459" s="37" t="n">
        <v>-12.07</v>
      </c>
      <c r="J459" s="26" t="n">
        <v>40.24</v>
      </c>
      <c r="K459" s="14" t="n">
        <v>28.17</v>
      </c>
      <c r="L459" s="37" t="n">
        <v>-4.63</v>
      </c>
    </row>
    <row r="460" ht="14" customHeight="1">
      <c r="A460" s="32" t="n">
        <v>77</v>
      </c>
      <c r="B460" s="30" t="inlineStr">
        <is>
          <t>C0037</t>
        </is>
      </c>
      <c r="C460" s="11" t="inlineStr">
        <is>
          <t>Bright Realty Pvt Ltd</t>
        </is>
      </c>
      <c r="D460" s="11" t="inlineStr">
        <is>
          <t>Consumer &amp; Retail</t>
        </is>
      </c>
      <c r="E460" s="73" t="inlineStr">
        <is>
          <t>Nov-2024</t>
        </is>
      </c>
      <c r="F460" s="14" t="n">
        <v>27.33</v>
      </c>
      <c r="G460" s="34" t="n">
        <v>-18.03</v>
      </c>
      <c r="H460" s="34" t="n">
        <v>-22.47</v>
      </c>
      <c r="I460" s="37" t="n">
        <v>-13.17</v>
      </c>
      <c r="J460" s="34" t="n">
        <v>28.17</v>
      </c>
      <c r="K460" s="14" t="n">
        <v>15</v>
      </c>
      <c r="L460" s="14" t="n">
        <v>9.300000000000001</v>
      </c>
    </row>
    <row r="461" ht="14" customHeight="1">
      <c r="A461" s="24" t="n">
        <v>77</v>
      </c>
      <c r="B461" s="22" t="inlineStr">
        <is>
          <t>C0037</t>
        </is>
      </c>
      <c r="C461" s="7" t="inlineStr">
        <is>
          <t>Bright Realty Pvt Ltd</t>
        </is>
      </c>
      <c r="D461" s="7" t="inlineStr">
        <is>
          <t>Consumer &amp; Retail</t>
        </is>
      </c>
      <c r="E461" s="75" t="inlineStr">
        <is>
          <t>Dec-2024</t>
        </is>
      </c>
      <c r="F461" s="14" t="n">
        <v>79.84</v>
      </c>
      <c r="G461" s="26" t="n">
        <v>-6.72</v>
      </c>
      <c r="H461" s="26" t="n">
        <v>-7.95</v>
      </c>
      <c r="I461" s="14" t="n">
        <v>65.17</v>
      </c>
      <c r="J461" s="26" t="n">
        <v>15</v>
      </c>
      <c r="K461" s="14" t="n">
        <v>80.17</v>
      </c>
      <c r="L461" s="14" t="n">
        <v>73.12</v>
      </c>
    </row>
    <row r="462" ht="14" customHeight="1">
      <c r="A462" s="32" t="n">
        <v>77</v>
      </c>
      <c r="B462" s="30" t="inlineStr">
        <is>
          <t>C0037</t>
        </is>
      </c>
      <c r="C462" s="11" t="inlineStr">
        <is>
          <t>Bright Realty Pvt Ltd</t>
        </is>
      </c>
      <c r="D462" s="11" t="inlineStr">
        <is>
          <t>Consumer &amp; Retail</t>
        </is>
      </c>
      <c r="E462" s="73" t="inlineStr">
        <is>
          <t>Jan-2025</t>
        </is>
      </c>
      <c r="F462" s="14" t="n">
        <v>0.77</v>
      </c>
      <c r="G462" s="34" t="n">
        <v>-33.96</v>
      </c>
      <c r="H462" s="34" t="n">
        <v>50.38</v>
      </c>
      <c r="I462" s="14" t="n">
        <v>17.19</v>
      </c>
      <c r="J462" s="34" t="n">
        <v>80.17</v>
      </c>
      <c r="K462" s="14" t="n">
        <v>97.36</v>
      </c>
      <c r="L462" s="37" t="n">
        <v>-33.19</v>
      </c>
    </row>
    <row r="463" ht="14" customHeight="1">
      <c r="A463" s="24" t="n">
        <v>77</v>
      </c>
      <c r="B463" s="22" t="inlineStr">
        <is>
          <t>C0037</t>
        </is>
      </c>
      <c r="C463" s="7" t="inlineStr">
        <is>
          <t>Bright Realty Pvt Ltd</t>
        </is>
      </c>
      <c r="D463" s="7" t="inlineStr">
        <is>
          <t>Consumer &amp; Retail</t>
        </is>
      </c>
      <c r="E463" s="75" t="inlineStr">
        <is>
          <t>Feb-2025</t>
        </is>
      </c>
      <c r="F463" s="14" t="n">
        <v>35.06</v>
      </c>
      <c r="G463" s="26" t="n">
        <v>-49</v>
      </c>
      <c r="H463" s="26" t="n">
        <v>9.529999999999999</v>
      </c>
      <c r="I463" s="37" t="n">
        <v>-4.41</v>
      </c>
      <c r="J463" s="26" t="n">
        <v>97.36</v>
      </c>
      <c r="K463" s="14" t="n">
        <v>92.95</v>
      </c>
      <c r="L463" s="37" t="n">
        <v>-13.94</v>
      </c>
    </row>
    <row r="464" ht="14" customHeight="1">
      <c r="A464" s="32" t="n">
        <v>77</v>
      </c>
      <c r="B464" s="30" t="inlineStr">
        <is>
          <t>C0037</t>
        </is>
      </c>
      <c r="C464" s="11" t="inlineStr">
        <is>
          <t>Bright Realty Pvt Ltd</t>
        </is>
      </c>
      <c r="D464" s="11" t="inlineStr">
        <is>
          <t>Consumer &amp; Retail</t>
        </is>
      </c>
      <c r="E464" s="73" t="inlineStr">
        <is>
          <t>Mar-2025</t>
        </is>
      </c>
      <c r="F464" s="14" t="n">
        <v>50.24</v>
      </c>
      <c r="G464" s="34" t="n">
        <v>-40.64</v>
      </c>
      <c r="H464" s="34" t="n">
        <v>13.69</v>
      </c>
      <c r="I464" s="14" t="n">
        <v>23.29</v>
      </c>
      <c r="J464" s="34" t="n">
        <v>92.95</v>
      </c>
      <c r="K464" s="14" t="n">
        <v>116.24</v>
      </c>
      <c r="L464" s="14" t="n">
        <v>9.6</v>
      </c>
    </row>
    <row r="465" ht="14" customHeight="1">
      <c r="A465" s="24" t="n">
        <v>78</v>
      </c>
      <c r="B465" s="22" t="inlineStr">
        <is>
          <t>C0008</t>
        </is>
      </c>
      <c r="C465" s="7" t="inlineStr">
        <is>
          <t>Hale Health Pvt Ltd</t>
        </is>
      </c>
      <c r="D465" s="7" t="inlineStr">
        <is>
          <t>Healthcare</t>
        </is>
      </c>
      <c r="E465" s="75" t="inlineStr">
        <is>
          <t>Oct-2024</t>
        </is>
      </c>
      <c r="F465" s="14" t="n">
        <v>22.09</v>
      </c>
      <c r="G465" s="26" t="n">
        <v>-48.66</v>
      </c>
      <c r="H465" s="26" t="n">
        <v>24.1</v>
      </c>
      <c r="I465" s="37" t="n">
        <v>-2.47</v>
      </c>
      <c r="J465" s="26" t="n">
        <v>57.96</v>
      </c>
      <c r="K465" s="14" t="n">
        <v>55.49</v>
      </c>
      <c r="L465" s="37" t="n">
        <v>-26.57</v>
      </c>
    </row>
    <row r="466" ht="14" customHeight="1">
      <c r="A466" s="32" t="n">
        <v>78</v>
      </c>
      <c r="B466" s="30" t="inlineStr">
        <is>
          <t>C0008</t>
        </is>
      </c>
      <c r="C466" s="11" t="inlineStr">
        <is>
          <t>Hale Health Pvt Ltd</t>
        </is>
      </c>
      <c r="D466" s="11" t="inlineStr">
        <is>
          <t>Healthcare</t>
        </is>
      </c>
      <c r="E466" s="73" t="inlineStr">
        <is>
          <t>Nov-2024</t>
        </is>
      </c>
      <c r="F466" s="14" t="n">
        <v>12.3</v>
      </c>
      <c r="G466" s="34" t="n">
        <v>-10.07</v>
      </c>
      <c r="H466" s="34" t="n">
        <v>-12.58</v>
      </c>
      <c r="I466" s="37" t="n">
        <v>-10.35</v>
      </c>
      <c r="J466" s="34" t="n">
        <v>55.49</v>
      </c>
      <c r="K466" s="14" t="n">
        <v>45.14</v>
      </c>
      <c r="L466" s="14" t="n">
        <v>2.23</v>
      </c>
    </row>
    <row r="467" ht="14" customHeight="1">
      <c r="A467" s="24" t="n">
        <v>78</v>
      </c>
      <c r="B467" s="22" t="inlineStr">
        <is>
          <t>C0008</t>
        </is>
      </c>
      <c r="C467" s="7" t="inlineStr">
        <is>
          <t>Hale Health Pvt Ltd</t>
        </is>
      </c>
      <c r="D467" s="7" t="inlineStr">
        <is>
          <t>Healthcare</t>
        </is>
      </c>
      <c r="E467" s="75" t="inlineStr">
        <is>
          <t>Dec-2024</t>
        </is>
      </c>
      <c r="F467" s="14" t="n">
        <v>15.53</v>
      </c>
      <c r="G467" s="26" t="n">
        <v>-28.19</v>
      </c>
      <c r="H467" s="26" t="n">
        <v>37.08</v>
      </c>
      <c r="I467" s="14" t="n">
        <v>24.42</v>
      </c>
      <c r="J467" s="26" t="n">
        <v>45.14</v>
      </c>
      <c r="K467" s="14" t="n">
        <v>69.56</v>
      </c>
      <c r="L467" s="37" t="n">
        <v>-12.66</v>
      </c>
    </row>
    <row r="468" ht="14" customHeight="1">
      <c r="A468" s="32" t="n">
        <v>78</v>
      </c>
      <c r="B468" s="30" t="inlineStr">
        <is>
          <t>C0008</t>
        </is>
      </c>
      <c r="C468" s="11" t="inlineStr">
        <is>
          <t>Hale Health Pvt Ltd</t>
        </is>
      </c>
      <c r="D468" s="11" t="inlineStr">
        <is>
          <t>Healthcare</t>
        </is>
      </c>
      <c r="E468" s="73" t="inlineStr">
        <is>
          <t>Jan-2025</t>
        </is>
      </c>
      <c r="F468" s="14" t="n">
        <v>27.33</v>
      </c>
      <c r="G468" s="34" t="n">
        <v>-34.96</v>
      </c>
      <c r="H468" s="34" t="n">
        <v>55.31</v>
      </c>
      <c r="I468" s="14" t="n">
        <v>47.68</v>
      </c>
      <c r="J468" s="34" t="n">
        <v>69.56</v>
      </c>
      <c r="K468" s="14" t="n">
        <v>117.24</v>
      </c>
      <c r="L468" s="37" t="n">
        <v>-7.63</v>
      </c>
    </row>
    <row r="469" ht="14" customHeight="1">
      <c r="A469" s="24" t="n">
        <v>78</v>
      </c>
      <c r="B469" s="22" t="inlineStr">
        <is>
          <t>C0008</t>
        </is>
      </c>
      <c r="C469" s="7" t="inlineStr">
        <is>
          <t>Hale Health Pvt Ltd</t>
        </is>
      </c>
      <c r="D469" s="7" t="inlineStr">
        <is>
          <t>Healthcare</t>
        </is>
      </c>
      <c r="E469" s="75" t="inlineStr">
        <is>
          <t>Feb-2025</t>
        </is>
      </c>
      <c r="F469" s="14" t="n">
        <v>53.81</v>
      </c>
      <c r="G469" s="26" t="n">
        <v>-32.9</v>
      </c>
      <c r="H469" s="26" t="n">
        <v>55.74</v>
      </c>
      <c r="I469" s="14" t="n">
        <v>76.65000000000001</v>
      </c>
      <c r="J469" s="26" t="n">
        <v>117.24</v>
      </c>
      <c r="K469" s="14" t="n">
        <v>193.89</v>
      </c>
      <c r="L469" s="14" t="n">
        <v>20.91</v>
      </c>
    </row>
    <row r="470" ht="14" customHeight="1">
      <c r="A470" s="32" t="n">
        <v>78</v>
      </c>
      <c r="B470" s="30" t="inlineStr">
        <is>
          <t>C0008</t>
        </is>
      </c>
      <c r="C470" s="11" t="inlineStr">
        <is>
          <t>Hale Health Pvt Ltd</t>
        </is>
      </c>
      <c r="D470" s="11" t="inlineStr">
        <is>
          <t>Healthcare</t>
        </is>
      </c>
      <c r="E470" s="73" t="inlineStr">
        <is>
          <t>Mar-2025</t>
        </is>
      </c>
      <c r="F470" s="14" t="n">
        <v>39.95</v>
      </c>
      <c r="G470" s="34" t="n">
        <v>-48.21</v>
      </c>
      <c r="H470" s="34" t="n">
        <v>38.99</v>
      </c>
      <c r="I470" s="14" t="n">
        <v>30.73</v>
      </c>
      <c r="J470" s="34" t="n">
        <v>193.89</v>
      </c>
      <c r="K470" s="14" t="n">
        <v>224.62</v>
      </c>
      <c r="L470" s="37" t="n">
        <v>-8.26</v>
      </c>
    </row>
    <row r="471" ht="14" customHeight="1">
      <c r="A471" s="24" t="n">
        <v>79</v>
      </c>
      <c r="B471" s="22" t="inlineStr">
        <is>
          <t>C0070</t>
        </is>
      </c>
      <c r="C471" s="7" t="inlineStr">
        <is>
          <t>Dawn Partners Pvt Ltd</t>
        </is>
      </c>
      <c r="D471" s="7" t="inlineStr">
        <is>
          <t>Healthcare</t>
        </is>
      </c>
      <c r="E471" s="75" t="inlineStr">
        <is>
          <t>Oct-2024</t>
        </is>
      </c>
      <c r="F471" s="14" t="n">
        <v>80.17</v>
      </c>
      <c r="G471" s="26" t="n">
        <v>-14.85</v>
      </c>
      <c r="H471" s="26" t="n">
        <v>-0.97</v>
      </c>
      <c r="I471" s="14" t="n">
        <v>64.34999999999999</v>
      </c>
      <c r="J471" s="26" t="n">
        <v>98.95</v>
      </c>
      <c r="K471" s="14" t="n">
        <v>163.3</v>
      </c>
      <c r="L471" s="14" t="n">
        <v>65.31999999999999</v>
      </c>
    </row>
    <row r="472" ht="14" customHeight="1">
      <c r="A472" s="32" t="n">
        <v>79</v>
      </c>
      <c r="B472" s="30" t="inlineStr">
        <is>
          <t>C0070</t>
        </is>
      </c>
      <c r="C472" s="11" t="inlineStr">
        <is>
          <t>Dawn Partners Pvt Ltd</t>
        </is>
      </c>
      <c r="D472" s="11" t="inlineStr">
        <is>
          <t>Healthcare</t>
        </is>
      </c>
      <c r="E472" s="73" t="inlineStr">
        <is>
          <t>Nov-2024</t>
        </is>
      </c>
      <c r="F472" s="14" t="n">
        <v>25.8</v>
      </c>
      <c r="G472" s="34" t="n">
        <v>-7.05</v>
      </c>
      <c r="H472" s="34" t="n">
        <v>9.220000000000001</v>
      </c>
      <c r="I472" s="14" t="n">
        <v>27.97</v>
      </c>
      <c r="J472" s="34" t="n">
        <v>163.3</v>
      </c>
      <c r="K472" s="14" t="n">
        <v>191.27</v>
      </c>
      <c r="L472" s="14" t="n">
        <v>18.75</v>
      </c>
    </row>
    <row r="473" ht="14" customHeight="1">
      <c r="A473" s="24" t="n">
        <v>79</v>
      </c>
      <c r="B473" s="22" t="inlineStr">
        <is>
          <t>C0070</t>
        </is>
      </c>
      <c r="C473" s="7" t="inlineStr">
        <is>
          <t>Dawn Partners Pvt Ltd</t>
        </is>
      </c>
      <c r="D473" s="7" t="inlineStr">
        <is>
          <t>Healthcare</t>
        </is>
      </c>
      <c r="E473" s="75" t="inlineStr">
        <is>
          <t>Dec-2024</t>
        </is>
      </c>
      <c r="F473" s="37" t="n">
        <v>-15.25</v>
      </c>
      <c r="G473" s="26" t="n">
        <v>-24.48</v>
      </c>
      <c r="H473" s="26" t="n">
        <v>11.45</v>
      </c>
      <c r="I473" s="37" t="n">
        <v>-28.28</v>
      </c>
      <c r="J473" s="26" t="n">
        <v>191.27</v>
      </c>
      <c r="K473" s="14" t="n">
        <v>162.99</v>
      </c>
      <c r="L473" s="37" t="n">
        <v>-39.73</v>
      </c>
    </row>
    <row r="474" ht="14" customHeight="1">
      <c r="A474" s="32" t="n">
        <v>79</v>
      </c>
      <c r="B474" s="30" t="inlineStr">
        <is>
          <t>C0070</t>
        </is>
      </c>
      <c r="C474" s="11" t="inlineStr">
        <is>
          <t>Dawn Partners Pvt Ltd</t>
        </is>
      </c>
      <c r="D474" s="11" t="inlineStr">
        <is>
          <t>Healthcare</t>
        </is>
      </c>
      <c r="E474" s="73" t="inlineStr">
        <is>
          <t>Jan-2025</t>
        </is>
      </c>
      <c r="F474" s="14" t="n">
        <v>114.39</v>
      </c>
      <c r="G474" s="34" t="n">
        <v>-26.79</v>
      </c>
      <c r="H474" s="34" t="n">
        <v>11.12</v>
      </c>
      <c r="I474" s="14" t="n">
        <v>98.72</v>
      </c>
      <c r="J474" s="34" t="n">
        <v>162.99</v>
      </c>
      <c r="K474" s="14" t="n">
        <v>261.71</v>
      </c>
      <c r="L474" s="14" t="n">
        <v>87.59999999999999</v>
      </c>
    </row>
    <row r="475" ht="14" customHeight="1">
      <c r="A475" s="24" t="n">
        <v>79</v>
      </c>
      <c r="B475" s="22" t="inlineStr">
        <is>
          <t>C0070</t>
        </is>
      </c>
      <c r="C475" s="7" t="inlineStr">
        <is>
          <t>Dawn Partners Pvt Ltd</t>
        </is>
      </c>
      <c r="D475" s="7" t="inlineStr">
        <is>
          <t>Healthcare</t>
        </is>
      </c>
      <c r="E475" s="75" t="inlineStr">
        <is>
          <t>Feb-2025</t>
        </is>
      </c>
      <c r="F475" s="14" t="n">
        <v>29.88</v>
      </c>
      <c r="G475" s="26" t="n">
        <v>-57.8</v>
      </c>
      <c r="H475" s="26" t="n">
        <v>23.34</v>
      </c>
      <c r="I475" s="37" t="n">
        <v>-4.58</v>
      </c>
      <c r="J475" s="26" t="n">
        <v>261.71</v>
      </c>
      <c r="K475" s="14" t="n">
        <v>257.13</v>
      </c>
      <c r="L475" s="37" t="n">
        <v>-27.92</v>
      </c>
    </row>
    <row r="476" ht="14" customHeight="1">
      <c r="A476" s="32" t="n">
        <v>79</v>
      </c>
      <c r="B476" s="30" t="inlineStr">
        <is>
          <t>C0070</t>
        </is>
      </c>
      <c r="C476" s="11" t="inlineStr">
        <is>
          <t>Dawn Partners Pvt Ltd</t>
        </is>
      </c>
      <c r="D476" s="11" t="inlineStr">
        <is>
          <t>Healthcare</t>
        </is>
      </c>
      <c r="E476" s="73" t="inlineStr">
        <is>
          <t>Mar-2025</t>
        </is>
      </c>
      <c r="F476" s="14" t="n">
        <v>89.2</v>
      </c>
      <c r="G476" s="34" t="n">
        <v>-53.77</v>
      </c>
      <c r="H476" s="34" t="n">
        <v>48.57</v>
      </c>
      <c r="I476" s="14" t="n">
        <v>84</v>
      </c>
      <c r="J476" s="34" t="n">
        <v>257.13</v>
      </c>
      <c r="K476" s="14" t="n">
        <v>341.13</v>
      </c>
      <c r="L476" s="14" t="n">
        <v>35.43</v>
      </c>
    </row>
    <row r="477" ht="14" customHeight="1">
      <c r="A477" s="24" t="n">
        <v>80</v>
      </c>
      <c r="B477" s="22" t="inlineStr">
        <is>
          <t>C0017</t>
        </is>
      </c>
      <c r="C477" s="7" t="inlineStr">
        <is>
          <t>Wise Global Ltd</t>
        </is>
      </c>
      <c r="D477" s="7" t="inlineStr">
        <is>
          <t>Financial Svcs</t>
        </is>
      </c>
      <c r="E477" s="75" t="inlineStr">
        <is>
          <t>Oct-2024</t>
        </is>
      </c>
      <c r="F477" s="37" t="n">
        <v>-13.64</v>
      </c>
      <c r="G477" s="26" t="n">
        <v>-10.79</v>
      </c>
      <c r="H477" s="26" t="n">
        <v>21.13</v>
      </c>
      <c r="I477" s="37" t="n">
        <v>-3.3</v>
      </c>
      <c r="J477" s="26" t="n">
        <v>45.03</v>
      </c>
      <c r="K477" s="14" t="n">
        <v>41.73</v>
      </c>
      <c r="L477" s="37" t="n">
        <v>-24.43</v>
      </c>
    </row>
    <row r="478" ht="14" customHeight="1">
      <c r="A478" s="32" t="n">
        <v>80</v>
      </c>
      <c r="B478" s="30" t="inlineStr">
        <is>
          <t>C0017</t>
        </is>
      </c>
      <c r="C478" s="11" t="inlineStr">
        <is>
          <t>Wise Global Ltd</t>
        </is>
      </c>
      <c r="D478" s="11" t="inlineStr">
        <is>
          <t>Financial Svcs</t>
        </is>
      </c>
      <c r="E478" s="73" t="inlineStr">
        <is>
          <t>Nov-2024</t>
        </is>
      </c>
      <c r="F478" s="14" t="n">
        <v>30.28</v>
      </c>
      <c r="G478" s="34" t="n">
        <v>-11.46</v>
      </c>
      <c r="H478" s="34" t="n">
        <v>8.890000000000001</v>
      </c>
      <c r="I478" s="14" t="n">
        <v>27.71</v>
      </c>
      <c r="J478" s="34" t="n">
        <v>41.73</v>
      </c>
      <c r="K478" s="14" t="n">
        <v>69.44</v>
      </c>
      <c r="L478" s="14" t="n">
        <v>18.82</v>
      </c>
    </row>
    <row r="479" ht="14" customHeight="1">
      <c r="A479" s="24" t="n">
        <v>80</v>
      </c>
      <c r="B479" s="22" t="inlineStr">
        <is>
          <t>C0017</t>
        </is>
      </c>
      <c r="C479" s="7" t="inlineStr">
        <is>
          <t>Wise Global Ltd</t>
        </is>
      </c>
      <c r="D479" s="7" t="inlineStr">
        <is>
          <t>Financial Svcs</t>
        </is>
      </c>
      <c r="E479" s="75" t="inlineStr">
        <is>
          <t>Dec-2024</t>
        </is>
      </c>
      <c r="F479" s="14" t="n">
        <v>50.21</v>
      </c>
      <c r="G479" s="26" t="n">
        <v>-33.46</v>
      </c>
      <c r="H479" s="26" t="n">
        <v>47.88</v>
      </c>
      <c r="I479" s="14" t="n">
        <v>64.63</v>
      </c>
      <c r="J479" s="26" t="n">
        <v>69.44</v>
      </c>
      <c r="K479" s="14" t="n">
        <v>134.07</v>
      </c>
      <c r="L479" s="14" t="n">
        <v>16.75</v>
      </c>
    </row>
    <row r="480" ht="14" customHeight="1">
      <c r="A480" s="32" t="n">
        <v>80</v>
      </c>
      <c r="B480" s="30" t="inlineStr">
        <is>
          <t>C0017</t>
        </is>
      </c>
      <c r="C480" s="11" t="inlineStr">
        <is>
          <t>Wise Global Ltd</t>
        </is>
      </c>
      <c r="D480" s="11" t="inlineStr">
        <is>
          <t>Financial Svcs</t>
        </is>
      </c>
      <c r="E480" s="73" t="inlineStr">
        <is>
          <t>Jan-2025</t>
        </is>
      </c>
      <c r="F480" s="14" t="n">
        <v>42.35</v>
      </c>
      <c r="G480" s="34" t="n">
        <v>-23.25</v>
      </c>
      <c r="H480" s="34" t="n">
        <v>9.01</v>
      </c>
      <c r="I480" s="14" t="n">
        <v>28.11</v>
      </c>
      <c r="J480" s="34" t="n">
        <v>134.07</v>
      </c>
      <c r="K480" s="14" t="n">
        <v>162.18</v>
      </c>
      <c r="L480" s="14" t="n">
        <v>19.1</v>
      </c>
    </row>
    <row r="481" ht="14" customHeight="1">
      <c r="A481" s="24" t="n">
        <v>80</v>
      </c>
      <c r="B481" s="22" t="inlineStr">
        <is>
          <t>C0017</t>
        </is>
      </c>
      <c r="C481" s="7" t="inlineStr">
        <is>
          <t>Wise Global Ltd</t>
        </is>
      </c>
      <c r="D481" s="7" t="inlineStr">
        <is>
          <t>Financial Svcs</t>
        </is>
      </c>
      <c r="E481" s="75" t="inlineStr">
        <is>
          <t>Feb-2025</t>
        </is>
      </c>
      <c r="F481" s="14" t="n">
        <v>73.79000000000001</v>
      </c>
      <c r="G481" s="26" t="n">
        <v>-28.05</v>
      </c>
      <c r="H481" s="26" t="n">
        <v>43.71</v>
      </c>
      <c r="I481" s="14" t="n">
        <v>89.45</v>
      </c>
      <c r="J481" s="26" t="n">
        <v>162.18</v>
      </c>
      <c r="K481" s="14" t="n">
        <v>251.63</v>
      </c>
      <c r="L481" s="14" t="n">
        <v>45.74</v>
      </c>
    </row>
    <row r="482" ht="14" customHeight="1">
      <c r="A482" s="32" t="n">
        <v>80</v>
      </c>
      <c r="B482" s="30" t="inlineStr">
        <is>
          <t>C0017</t>
        </is>
      </c>
      <c r="C482" s="11" t="inlineStr">
        <is>
          <t>Wise Global Ltd</t>
        </is>
      </c>
      <c r="D482" s="11" t="inlineStr">
        <is>
          <t>Financial Svcs</t>
        </is>
      </c>
      <c r="E482" s="73" t="inlineStr">
        <is>
          <t>Mar-2025</t>
        </is>
      </c>
      <c r="F482" s="14" t="n">
        <v>18.03</v>
      </c>
      <c r="G482" s="34" t="n">
        <v>-36.77</v>
      </c>
      <c r="H482" s="34" t="n">
        <v>-18.03</v>
      </c>
      <c r="I482" s="37" t="n">
        <v>-36.77</v>
      </c>
      <c r="J482" s="34" t="n">
        <v>251.63</v>
      </c>
      <c r="K482" s="14" t="n">
        <v>214.86</v>
      </c>
      <c r="L482" s="37" t="n">
        <v>-18.74</v>
      </c>
    </row>
    <row r="483" ht="14" customHeight="1">
      <c r="A483" s="24" t="n">
        <v>81</v>
      </c>
      <c r="B483" s="22" t="inlineStr">
        <is>
          <t>C0080</t>
        </is>
      </c>
      <c r="C483" s="7" t="inlineStr">
        <is>
          <t>Nero Pharma Pvt Ltd</t>
        </is>
      </c>
      <c r="D483" s="7" t="inlineStr">
        <is>
          <t>Education</t>
        </is>
      </c>
      <c r="E483" s="75" t="inlineStr">
        <is>
          <t>Oct-2024</t>
        </is>
      </c>
      <c r="F483" s="14" t="n">
        <v>39.24</v>
      </c>
      <c r="G483" s="26" t="n">
        <v>-23.71</v>
      </c>
      <c r="H483" s="26" t="n">
        <v>14.16</v>
      </c>
      <c r="I483" s="14" t="n">
        <v>29.69</v>
      </c>
      <c r="J483" s="26" t="n">
        <v>148.35</v>
      </c>
      <c r="K483" s="14" t="n">
        <v>178.04</v>
      </c>
      <c r="L483" s="14" t="n">
        <v>15.53</v>
      </c>
    </row>
    <row r="484" ht="14" customHeight="1">
      <c r="A484" s="32" t="n">
        <v>81</v>
      </c>
      <c r="B484" s="30" t="inlineStr">
        <is>
          <t>C0080</t>
        </is>
      </c>
      <c r="C484" s="11" t="inlineStr">
        <is>
          <t>Nero Pharma Pvt Ltd</t>
        </is>
      </c>
      <c r="D484" s="11" t="inlineStr">
        <is>
          <t>Education</t>
        </is>
      </c>
      <c r="E484" s="73" t="inlineStr">
        <is>
          <t>Nov-2024</t>
        </is>
      </c>
      <c r="F484" s="14" t="n">
        <v>106.76</v>
      </c>
      <c r="G484" s="34" t="n">
        <v>-64.73</v>
      </c>
      <c r="H484" s="34" t="n">
        <v>18.78</v>
      </c>
      <c r="I484" s="14" t="n">
        <v>60.81</v>
      </c>
      <c r="J484" s="34" t="n">
        <v>178.04</v>
      </c>
      <c r="K484" s="14" t="n">
        <v>238.85</v>
      </c>
      <c r="L484" s="14" t="n">
        <v>42.03</v>
      </c>
    </row>
    <row r="485" ht="14" customHeight="1">
      <c r="A485" s="24" t="n">
        <v>81</v>
      </c>
      <c r="B485" s="22" t="inlineStr">
        <is>
          <t>C0080</t>
        </is>
      </c>
      <c r="C485" s="7" t="inlineStr">
        <is>
          <t>Nero Pharma Pvt Ltd</t>
        </is>
      </c>
      <c r="D485" s="7" t="inlineStr">
        <is>
          <t>Education</t>
        </is>
      </c>
      <c r="E485" s="75" t="inlineStr">
        <is>
          <t>Dec-2024</t>
        </is>
      </c>
      <c r="F485" s="14" t="n">
        <v>108.5</v>
      </c>
      <c r="G485" s="26" t="n">
        <v>-20.91</v>
      </c>
      <c r="H485" s="26" t="n">
        <v>29.24</v>
      </c>
      <c r="I485" s="14" t="n">
        <v>116.83</v>
      </c>
      <c r="J485" s="26" t="n">
        <v>238.85</v>
      </c>
      <c r="K485" s="14" t="n">
        <v>355.68</v>
      </c>
      <c r="L485" s="14" t="n">
        <v>87.59</v>
      </c>
    </row>
    <row r="486" ht="14" customHeight="1">
      <c r="A486" s="32" t="n">
        <v>81</v>
      </c>
      <c r="B486" s="30" t="inlineStr">
        <is>
          <t>C0080</t>
        </is>
      </c>
      <c r="C486" s="11" t="inlineStr">
        <is>
          <t>Nero Pharma Pvt Ltd</t>
        </is>
      </c>
      <c r="D486" s="11" t="inlineStr">
        <is>
          <t>Education</t>
        </is>
      </c>
      <c r="E486" s="73" t="inlineStr">
        <is>
          <t>Jan-2025</t>
        </is>
      </c>
      <c r="F486" s="14" t="n">
        <v>33.64</v>
      </c>
      <c r="G486" s="34" t="n">
        <v>-18.97</v>
      </c>
      <c r="H486" s="34" t="n">
        <v>-5.32</v>
      </c>
      <c r="I486" s="14" t="n">
        <v>9.35</v>
      </c>
      <c r="J486" s="34" t="n">
        <v>355.68</v>
      </c>
      <c r="K486" s="14" t="n">
        <v>365.03</v>
      </c>
      <c r="L486" s="14" t="n">
        <v>14.67</v>
      </c>
    </row>
    <row r="487" ht="14" customHeight="1">
      <c r="A487" s="24" t="n">
        <v>81</v>
      </c>
      <c r="B487" s="22" t="inlineStr">
        <is>
          <t>C0080</t>
        </is>
      </c>
      <c r="C487" s="7" t="inlineStr">
        <is>
          <t>Nero Pharma Pvt Ltd</t>
        </is>
      </c>
      <c r="D487" s="7" t="inlineStr">
        <is>
          <t>Education</t>
        </is>
      </c>
      <c r="E487" s="75" t="inlineStr">
        <is>
          <t>Feb-2025</t>
        </is>
      </c>
      <c r="F487" s="14" t="n">
        <v>57.45</v>
      </c>
      <c r="G487" s="26" t="n">
        <v>-61.63</v>
      </c>
      <c r="H487" s="26" t="n">
        <v>16.44</v>
      </c>
      <c r="I487" s="14" t="n">
        <v>12.26</v>
      </c>
      <c r="J487" s="26" t="n">
        <v>365.03</v>
      </c>
      <c r="K487" s="14" t="n">
        <v>377.29</v>
      </c>
      <c r="L487" s="37" t="n">
        <v>-4.18</v>
      </c>
    </row>
    <row r="488" ht="14" customHeight="1">
      <c r="A488" s="32" t="n">
        <v>81</v>
      </c>
      <c r="B488" s="30" t="inlineStr">
        <is>
          <t>C0080</t>
        </is>
      </c>
      <c r="C488" s="11" t="inlineStr">
        <is>
          <t>Nero Pharma Pvt Ltd</t>
        </is>
      </c>
      <c r="D488" s="11" t="inlineStr">
        <is>
          <t>Education</t>
        </is>
      </c>
      <c r="E488" s="73" t="inlineStr">
        <is>
          <t>Mar-2025</t>
        </is>
      </c>
      <c r="F488" s="14" t="n">
        <v>74.62</v>
      </c>
      <c r="G488" s="34" t="n">
        <v>-32.92</v>
      </c>
      <c r="H488" s="34" t="n">
        <v>51.47</v>
      </c>
      <c r="I488" s="14" t="n">
        <v>93.17</v>
      </c>
      <c r="J488" s="34" t="n">
        <v>377.29</v>
      </c>
      <c r="K488" s="14" t="n">
        <v>470.46</v>
      </c>
      <c r="L488" s="14" t="n">
        <v>41.7</v>
      </c>
    </row>
    <row r="489" ht="14" customHeight="1">
      <c r="A489" s="24" t="n">
        <v>82</v>
      </c>
      <c r="B489" s="22" t="inlineStr">
        <is>
          <t>C0078</t>
        </is>
      </c>
      <c r="C489" s="7" t="inlineStr">
        <is>
          <t>Radix Bio Ltd</t>
        </is>
      </c>
      <c r="D489" s="7" t="inlineStr">
        <is>
          <t>Financial Svcs</t>
        </is>
      </c>
      <c r="E489" s="75" t="inlineStr">
        <is>
          <t>Oct-2024</t>
        </is>
      </c>
      <c r="F489" s="14" t="n">
        <v>11.53</v>
      </c>
      <c r="G489" s="26" t="n">
        <v>-13.64</v>
      </c>
      <c r="H489" s="26" t="n">
        <v>-28.75</v>
      </c>
      <c r="I489" s="37" t="n">
        <v>-30.86</v>
      </c>
      <c r="J489" s="26" t="n">
        <v>11.62</v>
      </c>
      <c r="K489" s="14" t="n">
        <v>0</v>
      </c>
      <c r="L489" s="37" t="n">
        <v>-2.11</v>
      </c>
    </row>
    <row r="490" ht="14" customHeight="1">
      <c r="A490" s="32" t="n">
        <v>82</v>
      </c>
      <c r="B490" s="30" t="inlineStr">
        <is>
          <t>C0078</t>
        </is>
      </c>
      <c r="C490" s="11" t="inlineStr">
        <is>
          <t>Radix Bio Ltd</t>
        </is>
      </c>
      <c r="D490" s="11" t="inlineStr">
        <is>
          <t>Financial Svcs</t>
        </is>
      </c>
      <c r="E490" s="73" t="inlineStr">
        <is>
          <t>Nov-2024</t>
        </is>
      </c>
      <c r="F490" s="14" t="n">
        <v>88.34999999999999</v>
      </c>
      <c r="G490" s="34" t="n">
        <v>-52.44</v>
      </c>
      <c r="H490" s="34" t="n">
        <v>16.12</v>
      </c>
      <c r="I490" s="14" t="n">
        <v>52.03</v>
      </c>
      <c r="J490" s="34" t="n">
        <v>0</v>
      </c>
      <c r="K490" s="14" t="n">
        <v>52.03</v>
      </c>
      <c r="L490" s="14" t="n">
        <v>35.91</v>
      </c>
    </row>
    <row r="491" ht="14" customHeight="1">
      <c r="A491" s="24" t="n">
        <v>82</v>
      </c>
      <c r="B491" s="22" t="inlineStr">
        <is>
          <t>C0078</t>
        </is>
      </c>
      <c r="C491" s="7" t="inlineStr">
        <is>
          <t>Radix Bio Ltd</t>
        </is>
      </c>
      <c r="D491" s="7" t="inlineStr">
        <is>
          <t>Financial Svcs</t>
        </is>
      </c>
      <c r="E491" s="75" t="inlineStr">
        <is>
          <t>Dec-2024</t>
        </is>
      </c>
      <c r="F491" s="14" t="n">
        <v>10.57</v>
      </c>
      <c r="G491" s="26" t="n">
        <v>-42.41</v>
      </c>
      <c r="H491" s="26" t="n">
        <v>-22.82</v>
      </c>
      <c r="I491" s="37" t="n">
        <v>-54.66</v>
      </c>
      <c r="J491" s="26" t="n">
        <v>52.03</v>
      </c>
      <c r="K491" s="14" t="n">
        <v>0</v>
      </c>
      <c r="L491" s="37" t="n">
        <v>-31.84</v>
      </c>
    </row>
    <row r="492" ht="14" customHeight="1">
      <c r="A492" s="32" t="n">
        <v>82</v>
      </c>
      <c r="B492" s="30" t="inlineStr">
        <is>
          <t>C0078</t>
        </is>
      </c>
      <c r="C492" s="11" t="inlineStr">
        <is>
          <t>Radix Bio Ltd</t>
        </is>
      </c>
      <c r="D492" s="11" t="inlineStr">
        <is>
          <t>Financial Svcs</t>
        </is>
      </c>
      <c r="E492" s="73" t="inlineStr">
        <is>
          <t>Jan-2025</t>
        </is>
      </c>
      <c r="F492" s="14" t="n">
        <v>46.02</v>
      </c>
      <c r="G492" s="34" t="n">
        <v>-18.51</v>
      </c>
      <c r="H492" s="34" t="n">
        <v>42.03</v>
      </c>
      <c r="I492" s="14" t="n">
        <v>69.54000000000001</v>
      </c>
      <c r="J492" s="34" t="n">
        <v>0</v>
      </c>
      <c r="K492" s="14" t="n">
        <v>69.54000000000001</v>
      </c>
      <c r="L492" s="14" t="n">
        <v>27.51</v>
      </c>
    </row>
    <row r="493" ht="14" customHeight="1">
      <c r="A493" s="24" t="n">
        <v>82</v>
      </c>
      <c r="B493" s="22" t="inlineStr">
        <is>
          <t>C0078</t>
        </is>
      </c>
      <c r="C493" s="7" t="inlineStr">
        <is>
          <t>Radix Bio Ltd</t>
        </is>
      </c>
      <c r="D493" s="7" t="inlineStr">
        <is>
          <t>Financial Svcs</t>
        </is>
      </c>
      <c r="E493" s="75" t="inlineStr">
        <is>
          <t>Feb-2025</t>
        </is>
      </c>
      <c r="F493" s="14" t="n">
        <v>20.81</v>
      </c>
      <c r="G493" s="26" t="n">
        <v>-33.44</v>
      </c>
      <c r="H493" s="26" t="n">
        <v>12.93</v>
      </c>
      <c r="I493" s="14" t="n">
        <v>0.3</v>
      </c>
      <c r="J493" s="26" t="n">
        <v>69.54000000000001</v>
      </c>
      <c r="K493" s="14" t="n">
        <v>69.84</v>
      </c>
      <c r="L493" s="37" t="n">
        <v>-12.63</v>
      </c>
    </row>
    <row r="494" ht="14" customHeight="1">
      <c r="A494" s="32" t="n">
        <v>82</v>
      </c>
      <c r="B494" s="30" t="inlineStr">
        <is>
          <t>C0078</t>
        </is>
      </c>
      <c r="C494" s="11" t="inlineStr">
        <is>
          <t>Radix Bio Ltd</t>
        </is>
      </c>
      <c r="D494" s="11" t="inlineStr">
        <is>
          <t>Financial Svcs</t>
        </is>
      </c>
      <c r="E494" s="73" t="inlineStr">
        <is>
          <t>Mar-2025</t>
        </is>
      </c>
      <c r="F494" s="14" t="n">
        <v>37.36</v>
      </c>
      <c r="G494" s="34" t="n">
        <v>-5.86</v>
      </c>
      <c r="H494" s="34" t="n">
        <v>17.75</v>
      </c>
      <c r="I494" s="14" t="n">
        <v>49.25</v>
      </c>
      <c r="J494" s="34" t="n">
        <v>69.84</v>
      </c>
      <c r="K494" s="14" t="n">
        <v>119.09</v>
      </c>
      <c r="L494" s="14" t="n">
        <v>31.5</v>
      </c>
    </row>
    <row r="495" ht="14" customHeight="1">
      <c r="A495" s="24" t="n">
        <v>83</v>
      </c>
      <c r="B495" s="22" t="inlineStr">
        <is>
          <t>C0108</t>
        </is>
      </c>
      <c r="C495" s="7" t="inlineStr">
        <is>
          <t>Helio Networks Ltd</t>
        </is>
      </c>
      <c r="D495" s="7" t="inlineStr">
        <is>
          <t>Financial Svcs</t>
        </is>
      </c>
      <c r="E495" s="75" t="inlineStr">
        <is>
          <t>Oct-2024</t>
        </is>
      </c>
      <c r="F495" s="14" t="n">
        <v>107.92</v>
      </c>
      <c r="G495" s="26" t="n">
        <v>-12.5</v>
      </c>
      <c r="H495" s="26" t="n">
        <v>-21.17</v>
      </c>
      <c r="I495" s="14" t="n">
        <v>74.25</v>
      </c>
      <c r="J495" s="26" t="n">
        <v>52.61</v>
      </c>
      <c r="K495" s="14" t="n">
        <v>126.86</v>
      </c>
      <c r="L495" s="14" t="n">
        <v>95.42</v>
      </c>
    </row>
    <row r="496" ht="14" customHeight="1">
      <c r="A496" s="32" t="n">
        <v>83</v>
      </c>
      <c r="B496" s="30" t="inlineStr">
        <is>
          <t>C0108</t>
        </is>
      </c>
      <c r="C496" s="11" t="inlineStr">
        <is>
          <t>Helio Networks Ltd</t>
        </is>
      </c>
      <c r="D496" s="11" t="inlineStr">
        <is>
          <t>Financial Svcs</t>
        </is>
      </c>
      <c r="E496" s="73" t="inlineStr">
        <is>
          <t>Nov-2024</t>
        </is>
      </c>
      <c r="F496" s="14" t="n">
        <v>10.9</v>
      </c>
      <c r="G496" s="34" t="n">
        <v>-34.76</v>
      </c>
      <c r="H496" s="34" t="n">
        <v>37.28</v>
      </c>
      <c r="I496" s="14" t="n">
        <v>13.42</v>
      </c>
      <c r="J496" s="34" t="n">
        <v>126.86</v>
      </c>
      <c r="K496" s="14" t="n">
        <v>140.28</v>
      </c>
      <c r="L496" s="37" t="n">
        <v>-23.86</v>
      </c>
    </row>
    <row r="497" ht="14" customHeight="1">
      <c r="A497" s="24" t="n">
        <v>83</v>
      </c>
      <c r="B497" s="22" t="inlineStr">
        <is>
          <t>C0108</t>
        </is>
      </c>
      <c r="C497" s="7" t="inlineStr">
        <is>
          <t>Helio Networks Ltd</t>
        </is>
      </c>
      <c r="D497" s="7" t="inlineStr">
        <is>
          <t>Financial Svcs</t>
        </is>
      </c>
      <c r="E497" s="75" t="inlineStr">
        <is>
          <t>Dec-2024</t>
        </is>
      </c>
      <c r="F497" s="37" t="n">
        <v>-18.3</v>
      </c>
      <c r="G497" s="26" t="n">
        <v>-43.1</v>
      </c>
      <c r="H497" s="26" t="n">
        <v>-23.01</v>
      </c>
      <c r="I497" s="37" t="n">
        <v>-84.41</v>
      </c>
      <c r="J497" s="26" t="n">
        <v>140.28</v>
      </c>
      <c r="K497" s="14" t="n">
        <v>55.87</v>
      </c>
      <c r="L497" s="37" t="n">
        <v>-61.4</v>
      </c>
    </row>
    <row r="498" ht="14" customHeight="1">
      <c r="A498" s="32" t="n">
        <v>83</v>
      </c>
      <c r="B498" s="30" t="inlineStr">
        <is>
          <t>C0108</t>
        </is>
      </c>
      <c r="C498" s="11" t="inlineStr">
        <is>
          <t>Helio Networks Ltd</t>
        </is>
      </c>
      <c r="D498" s="11" t="inlineStr">
        <is>
          <t>Financial Svcs</t>
        </is>
      </c>
      <c r="E498" s="73" t="inlineStr">
        <is>
          <t>Jan-2025</t>
        </is>
      </c>
      <c r="F498" s="14" t="n">
        <v>78.01000000000001</v>
      </c>
      <c r="G498" s="34" t="n">
        <v>-14.05</v>
      </c>
      <c r="H498" s="34" t="n">
        <v>57.06</v>
      </c>
      <c r="I498" s="14" t="n">
        <v>121.02</v>
      </c>
      <c r="J498" s="34" t="n">
        <v>55.87</v>
      </c>
      <c r="K498" s="14" t="n">
        <v>176.89</v>
      </c>
      <c r="L498" s="14" t="n">
        <v>63.96</v>
      </c>
    </row>
    <row r="499" ht="14" customHeight="1">
      <c r="A499" s="24" t="n">
        <v>83</v>
      </c>
      <c r="B499" s="22" t="inlineStr">
        <is>
          <t>C0108</t>
        </is>
      </c>
      <c r="C499" s="7" t="inlineStr">
        <is>
          <t>Helio Networks Ltd</t>
        </is>
      </c>
      <c r="D499" s="7" t="inlineStr">
        <is>
          <t>Financial Svcs</t>
        </is>
      </c>
      <c r="E499" s="75" t="inlineStr">
        <is>
          <t>Feb-2025</t>
        </is>
      </c>
      <c r="F499" s="14" t="n">
        <v>107.1</v>
      </c>
      <c r="G499" s="26" t="n">
        <v>-19.93</v>
      </c>
      <c r="H499" s="26" t="n">
        <v>-9.619999999999999</v>
      </c>
      <c r="I499" s="14" t="n">
        <v>77.55</v>
      </c>
      <c r="J499" s="26" t="n">
        <v>176.89</v>
      </c>
      <c r="K499" s="14" t="n">
        <v>254.44</v>
      </c>
      <c r="L499" s="14" t="n">
        <v>87.17</v>
      </c>
    </row>
    <row r="500" ht="14" customHeight="1">
      <c r="A500" s="32" t="n">
        <v>83</v>
      </c>
      <c r="B500" s="30" t="inlineStr">
        <is>
          <t>C0108</t>
        </is>
      </c>
      <c r="C500" s="11" t="inlineStr">
        <is>
          <t>Helio Networks Ltd</t>
        </is>
      </c>
      <c r="D500" s="11" t="inlineStr">
        <is>
          <t>Financial Svcs</t>
        </is>
      </c>
      <c r="E500" s="73" t="inlineStr">
        <is>
          <t>Mar-2025</t>
        </is>
      </c>
      <c r="F500" s="14" t="n">
        <v>2.69</v>
      </c>
      <c r="G500" s="34" t="n">
        <v>-64.17</v>
      </c>
      <c r="H500" s="34" t="n">
        <v>-25.72</v>
      </c>
      <c r="I500" s="37" t="n">
        <v>-87.2</v>
      </c>
      <c r="J500" s="34" t="n">
        <v>254.44</v>
      </c>
      <c r="K500" s="14" t="n">
        <v>167.24</v>
      </c>
      <c r="L500" s="37" t="n">
        <v>-61.48</v>
      </c>
    </row>
    <row r="501" ht="14" customHeight="1">
      <c r="A501" s="24" t="n">
        <v>84</v>
      </c>
      <c r="B501" s="22" t="inlineStr">
        <is>
          <t>C0049</t>
        </is>
      </c>
      <c r="C501" s="7" t="inlineStr">
        <is>
          <t>Neon Networks Ltd</t>
        </is>
      </c>
      <c r="D501" s="7" t="inlineStr">
        <is>
          <t>Consumer &amp; Retail</t>
        </is>
      </c>
      <c r="E501" s="75" t="inlineStr">
        <is>
          <t>Oct-2024</t>
        </is>
      </c>
      <c r="F501" s="14" t="n">
        <v>111.68</v>
      </c>
      <c r="G501" s="26" t="n">
        <v>-15.37</v>
      </c>
      <c r="H501" s="26" t="n">
        <v>16.33</v>
      </c>
      <c r="I501" s="14" t="n">
        <v>112.64</v>
      </c>
      <c r="J501" s="26" t="n">
        <v>70.5</v>
      </c>
      <c r="K501" s="14" t="n">
        <v>183.14</v>
      </c>
      <c r="L501" s="14" t="n">
        <v>96.31</v>
      </c>
    </row>
    <row r="502" ht="14" customHeight="1">
      <c r="A502" s="32" t="n">
        <v>84</v>
      </c>
      <c r="B502" s="30" t="inlineStr">
        <is>
          <t>C0049</t>
        </is>
      </c>
      <c r="C502" s="11" t="inlineStr">
        <is>
          <t>Neon Networks Ltd</t>
        </is>
      </c>
      <c r="D502" s="11" t="inlineStr">
        <is>
          <t>Consumer &amp; Retail</t>
        </is>
      </c>
      <c r="E502" s="73" t="inlineStr">
        <is>
          <t>Nov-2024</t>
        </is>
      </c>
      <c r="F502" s="14" t="n">
        <v>21.39</v>
      </c>
      <c r="G502" s="34" t="n">
        <v>-7.01</v>
      </c>
      <c r="H502" s="34" t="n">
        <v>19.79</v>
      </c>
      <c r="I502" s="14" t="n">
        <v>34.17</v>
      </c>
      <c r="J502" s="34" t="n">
        <v>183.14</v>
      </c>
      <c r="K502" s="14" t="n">
        <v>217.31</v>
      </c>
      <c r="L502" s="14" t="n">
        <v>14.38</v>
      </c>
    </row>
    <row r="503" ht="14" customHeight="1">
      <c r="A503" s="24" t="n">
        <v>84</v>
      </c>
      <c r="B503" s="22" t="inlineStr">
        <is>
          <t>C0049</t>
        </is>
      </c>
      <c r="C503" s="7" t="inlineStr">
        <is>
          <t>Neon Networks Ltd</t>
        </is>
      </c>
      <c r="D503" s="7" t="inlineStr">
        <is>
          <t>Consumer &amp; Retail</t>
        </is>
      </c>
      <c r="E503" s="75" t="inlineStr">
        <is>
          <t>Dec-2024</t>
        </is>
      </c>
      <c r="F503" s="14" t="n">
        <v>31.57</v>
      </c>
      <c r="G503" s="26" t="n">
        <v>-56.98</v>
      </c>
      <c r="H503" s="26" t="n">
        <v>10.44</v>
      </c>
      <c r="I503" s="37" t="n">
        <v>-14.97</v>
      </c>
      <c r="J503" s="26" t="n">
        <v>217.31</v>
      </c>
      <c r="K503" s="14" t="n">
        <v>202.34</v>
      </c>
      <c r="L503" s="37" t="n">
        <v>-25.41</v>
      </c>
    </row>
    <row r="504" ht="14" customHeight="1">
      <c r="A504" s="32" t="n">
        <v>84</v>
      </c>
      <c r="B504" s="30" t="inlineStr">
        <is>
          <t>C0049</t>
        </is>
      </c>
      <c r="C504" s="11" t="inlineStr">
        <is>
          <t>Neon Networks Ltd</t>
        </is>
      </c>
      <c r="D504" s="11" t="inlineStr">
        <is>
          <t>Consumer &amp; Retail</t>
        </is>
      </c>
      <c r="E504" s="73" t="inlineStr">
        <is>
          <t>Jan-2025</t>
        </is>
      </c>
      <c r="F504" s="14" t="n">
        <v>84.95</v>
      </c>
      <c r="G504" s="34" t="n">
        <v>-26.14</v>
      </c>
      <c r="H504" s="34" t="n">
        <v>17.35</v>
      </c>
      <c r="I504" s="14" t="n">
        <v>76.16</v>
      </c>
      <c r="J504" s="34" t="n">
        <v>202.34</v>
      </c>
      <c r="K504" s="14" t="n">
        <v>278.5</v>
      </c>
      <c r="L504" s="14" t="n">
        <v>58.81</v>
      </c>
    </row>
    <row r="505" ht="14" customHeight="1">
      <c r="A505" s="24" t="n">
        <v>84</v>
      </c>
      <c r="B505" s="22" t="inlineStr">
        <is>
          <t>C0049</t>
        </is>
      </c>
      <c r="C505" s="7" t="inlineStr">
        <is>
          <t>Neon Networks Ltd</t>
        </is>
      </c>
      <c r="D505" s="7" t="inlineStr">
        <is>
          <t>Consumer &amp; Retail</t>
        </is>
      </c>
      <c r="E505" s="75" t="inlineStr">
        <is>
          <t>Feb-2025</t>
        </is>
      </c>
      <c r="F505" s="14" t="n">
        <v>38.66</v>
      </c>
      <c r="G505" s="26" t="n">
        <v>-14.86</v>
      </c>
      <c r="H505" s="26" t="n">
        <v>29.08</v>
      </c>
      <c r="I505" s="14" t="n">
        <v>52.88</v>
      </c>
      <c r="J505" s="26" t="n">
        <v>278.5</v>
      </c>
      <c r="K505" s="14" t="n">
        <v>331.38</v>
      </c>
      <c r="L505" s="14" t="n">
        <v>23.8</v>
      </c>
    </row>
    <row r="506" ht="14" customHeight="1">
      <c r="A506" s="32" t="n">
        <v>84</v>
      </c>
      <c r="B506" s="30" t="inlineStr">
        <is>
          <t>C0049</t>
        </is>
      </c>
      <c r="C506" s="11" t="inlineStr">
        <is>
          <t>Neon Networks Ltd</t>
        </is>
      </c>
      <c r="D506" s="11" t="inlineStr">
        <is>
          <t>Consumer &amp; Retail</t>
        </is>
      </c>
      <c r="E506" s="73" t="inlineStr">
        <is>
          <t>Mar-2025</t>
        </is>
      </c>
      <c r="F506" s="14" t="n">
        <v>20.02</v>
      </c>
      <c r="G506" s="34" t="n">
        <v>-58.49</v>
      </c>
      <c r="H506" s="34" t="n">
        <v>39.47</v>
      </c>
      <c r="I506" s="14" t="n">
        <v>1</v>
      </c>
      <c r="J506" s="34" t="n">
        <v>331.38</v>
      </c>
      <c r="K506" s="14" t="n">
        <v>332.38</v>
      </c>
      <c r="L506" s="37" t="n">
        <v>-38.47</v>
      </c>
    </row>
    <row r="507" ht="14" customHeight="1">
      <c r="A507" s="24" t="n">
        <v>85</v>
      </c>
      <c r="B507" s="22" t="inlineStr">
        <is>
          <t>C0091</t>
        </is>
      </c>
      <c r="C507" s="7" t="inlineStr">
        <is>
          <t>Veda Tech Ltd</t>
        </is>
      </c>
      <c r="D507" s="7" t="inlineStr">
        <is>
          <t>Financial Svcs</t>
        </is>
      </c>
      <c r="E507" s="75" t="inlineStr">
        <is>
          <t>Oct-2024</t>
        </is>
      </c>
      <c r="F507" s="37" t="n">
        <v>-5.91</v>
      </c>
      <c r="G507" s="26" t="n">
        <v>-67.28</v>
      </c>
      <c r="H507" s="26" t="n">
        <v>7.65</v>
      </c>
      <c r="I507" s="37" t="n">
        <v>-65.54000000000001</v>
      </c>
      <c r="J507" s="26" t="n">
        <v>10.48</v>
      </c>
      <c r="K507" s="14" t="n">
        <v>0</v>
      </c>
      <c r="L507" s="37" t="n">
        <v>-73.19</v>
      </c>
    </row>
    <row r="508" ht="14" customHeight="1">
      <c r="A508" s="32" t="n">
        <v>85</v>
      </c>
      <c r="B508" s="30" t="inlineStr">
        <is>
          <t>C0091</t>
        </is>
      </c>
      <c r="C508" s="11" t="inlineStr">
        <is>
          <t>Veda Tech Ltd</t>
        </is>
      </c>
      <c r="D508" s="11" t="inlineStr">
        <is>
          <t>Financial Svcs</t>
        </is>
      </c>
      <c r="E508" s="73" t="inlineStr">
        <is>
          <t>Nov-2024</t>
        </is>
      </c>
      <c r="F508" s="14" t="n">
        <v>9.31</v>
      </c>
      <c r="G508" s="34" t="n">
        <v>-18.8</v>
      </c>
      <c r="H508" s="34" t="n">
        <v>-23.56</v>
      </c>
      <c r="I508" s="37" t="n">
        <v>-33.05</v>
      </c>
      <c r="J508" s="34" t="n">
        <v>0</v>
      </c>
      <c r="K508" s="14" t="n">
        <v>0</v>
      </c>
      <c r="L508" s="37" t="n">
        <v>-9.49</v>
      </c>
    </row>
    <row r="509" ht="14" customHeight="1">
      <c r="A509" s="24" t="n">
        <v>85</v>
      </c>
      <c r="B509" s="22" t="inlineStr">
        <is>
          <t>C0091</t>
        </is>
      </c>
      <c r="C509" s="7" t="inlineStr">
        <is>
          <t>Veda Tech Ltd</t>
        </is>
      </c>
      <c r="D509" s="7" t="inlineStr">
        <is>
          <t>Financial Svcs</t>
        </is>
      </c>
      <c r="E509" s="75" t="inlineStr">
        <is>
          <t>Dec-2024</t>
        </is>
      </c>
      <c r="F509" s="14" t="n">
        <v>74.58</v>
      </c>
      <c r="G509" s="26" t="n">
        <v>-69.75</v>
      </c>
      <c r="H509" s="26" t="n">
        <v>28.4</v>
      </c>
      <c r="I509" s="14" t="n">
        <v>33.23</v>
      </c>
      <c r="J509" s="26" t="n">
        <v>0</v>
      </c>
      <c r="K509" s="14" t="n">
        <v>33.23</v>
      </c>
      <c r="L509" s="14" t="n">
        <v>4.83</v>
      </c>
    </row>
    <row r="510" ht="14" customHeight="1">
      <c r="A510" s="32" t="n">
        <v>85</v>
      </c>
      <c r="B510" s="30" t="inlineStr">
        <is>
          <t>C0091</t>
        </is>
      </c>
      <c r="C510" s="11" t="inlineStr">
        <is>
          <t>Veda Tech Ltd</t>
        </is>
      </c>
      <c r="D510" s="11" t="inlineStr">
        <is>
          <t>Financial Svcs</t>
        </is>
      </c>
      <c r="E510" s="73" t="inlineStr">
        <is>
          <t>Jan-2025</t>
        </is>
      </c>
      <c r="F510" s="14" t="n">
        <v>50.22</v>
      </c>
      <c r="G510" s="34" t="n">
        <v>-61.55</v>
      </c>
      <c r="H510" s="34" t="n">
        <v>40.21</v>
      </c>
      <c r="I510" s="14" t="n">
        <v>28.88</v>
      </c>
      <c r="J510" s="34" t="n">
        <v>33.23</v>
      </c>
      <c r="K510" s="14" t="n">
        <v>62.11</v>
      </c>
      <c r="L510" s="37" t="n">
        <v>-11.33</v>
      </c>
    </row>
    <row r="511" ht="14" customHeight="1">
      <c r="A511" s="24" t="n">
        <v>85</v>
      </c>
      <c r="B511" s="22" t="inlineStr">
        <is>
          <t>C0091</t>
        </is>
      </c>
      <c r="C511" s="7" t="inlineStr">
        <is>
          <t>Veda Tech Ltd</t>
        </is>
      </c>
      <c r="D511" s="7" t="inlineStr">
        <is>
          <t>Financial Svcs</t>
        </is>
      </c>
      <c r="E511" s="75" t="inlineStr">
        <is>
          <t>Feb-2025</t>
        </is>
      </c>
      <c r="F511" s="14" t="n">
        <v>70.33</v>
      </c>
      <c r="G511" s="26" t="n">
        <v>-20.65</v>
      </c>
      <c r="H511" s="26" t="n">
        <v>25.14</v>
      </c>
      <c r="I511" s="14" t="n">
        <v>74.81999999999999</v>
      </c>
      <c r="J511" s="26" t="n">
        <v>62.11</v>
      </c>
      <c r="K511" s="14" t="n">
        <v>136.93</v>
      </c>
      <c r="L511" s="14" t="n">
        <v>49.68</v>
      </c>
    </row>
    <row r="512" ht="14" customHeight="1">
      <c r="A512" s="32" t="n">
        <v>85</v>
      </c>
      <c r="B512" s="30" t="inlineStr">
        <is>
          <t>C0091</t>
        </is>
      </c>
      <c r="C512" s="11" t="inlineStr">
        <is>
          <t>Veda Tech Ltd</t>
        </is>
      </c>
      <c r="D512" s="11" t="inlineStr">
        <is>
          <t>Financial Svcs</t>
        </is>
      </c>
      <c r="E512" s="73" t="inlineStr">
        <is>
          <t>Mar-2025</t>
        </is>
      </c>
      <c r="F512" s="14" t="n">
        <v>104.14</v>
      </c>
      <c r="G512" s="34" t="n">
        <v>-52.03</v>
      </c>
      <c r="H512" s="34" t="n">
        <v>43.68</v>
      </c>
      <c r="I512" s="14" t="n">
        <v>95.79000000000001</v>
      </c>
      <c r="J512" s="34" t="n">
        <v>136.93</v>
      </c>
      <c r="K512" s="14" t="n">
        <v>232.72</v>
      </c>
      <c r="L512" s="14" t="n">
        <v>52.11</v>
      </c>
    </row>
    <row r="513" ht="14" customHeight="1">
      <c r="A513" s="24" t="n">
        <v>86</v>
      </c>
      <c r="B513" s="22" t="inlineStr">
        <is>
          <t>C0085</t>
        </is>
      </c>
      <c r="C513" s="7" t="inlineStr">
        <is>
          <t>Akash Services Pvt Ltd</t>
        </is>
      </c>
      <c r="D513" s="7" t="inlineStr">
        <is>
          <t>Healthcare</t>
        </is>
      </c>
      <c r="E513" s="75" t="inlineStr">
        <is>
          <t>Oct-2024</t>
        </is>
      </c>
      <c r="F513" s="14" t="n">
        <v>56.78</v>
      </c>
      <c r="G513" s="26" t="n">
        <v>-46.42</v>
      </c>
      <c r="H513" s="26" t="n">
        <v>54.82</v>
      </c>
      <c r="I513" s="14" t="n">
        <v>65.18000000000001</v>
      </c>
      <c r="J513" s="26" t="n">
        <v>41</v>
      </c>
      <c r="K513" s="14" t="n">
        <v>106.18</v>
      </c>
      <c r="L513" s="14" t="n">
        <v>10.36</v>
      </c>
    </row>
    <row r="514" ht="14" customHeight="1">
      <c r="A514" s="32" t="n">
        <v>86</v>
      </c>
      <c r="B514" s="30" t="inlineStr">
        <is>
          <t>C0085</t>
        </is>
      </c>
      <c r="C514" s="11" t="inlineStr">
        <is>
          <t>Akash Services Pvt Ltd</t>
        </is>
      </c>
      <c r="D514" s="11" t="inlineStr">
        <is>
          <t>Healthcare</t>
        </is>
      </c>
      <c r="E514" s="73" t="inlineStr">
        <is>
          <t>Nov-2024</t>
        </is>
      </c>
      <c r="F514" s="14" t="n">
        <v>9.390000000000001</v>
      </c>
      <c r="G514" s="34" t="n">
        <v>-18.43</v>
      </c>
      <c r="H514" s="34" t="n">
        <v>33.68</v>
      </c>
      <c r="I514" s="14" t="n">
        <v>24.64</v>
      </c>
      <c r="J514" s="34" t="n">
        <v>106.18</v>
      </c>
      <c r="K514" s="14" t="n">
        <v>130.82</v>
      </c>
      <c r="L514" s="37" t="n">
        <v>-9.039999999999999</v>
      </c>
    </row>
    <row r="515" ht="14" customHeight="1">
      <c r="A515" s="24" t="n">
        <v>86</v>
      </c>
      <c r="B515" s="22" t="inlineStr">
        <is>
          <t>C0085</t>
        </is>
      </c>
      <c r="C515" s="7" t="inlineStr">
        <is>
          <t>Akash Services Pvt Ltd</t>
        </is>
      </c>
      <c r="D515" s="7" t="inlineStr">
        <is>
          <t>Healthcare</t>
        </is>
      </c>
      <c r="E515" s="75" t="inlineStr">
        <is>
          <t>Dec-2024</t>
        </is>
      </c>
      <c r="F515" s="14" t="n">
        <v>98.69</v>
      </c>
      <c r="G515" s="26" t="n">
        <v>-11.64</v>
      </c>
      <c r="H515" s="26" t="n">
        <v>59.11</v>
      </c>
      <c r="I515" s="14" t="n">
        <v>146.16</v>
      </c>
      <c r="J515" s="26" t="n">
        <v>130.82</v>
      </c>
      <c r="K515" s="14" t="n">
        <v>276.98</v>
      </c>
      <c r="L515" s="14" t="n">
        <v>87.05</v>
      </c>
    </row>
    <row r="516" ht="14" customHeight="1">
      <c r="A516" s="32" t="n">
        <v>86</v>
      </c>
      <c r="B516" s="30" t="inlineStr">
        <is>
          <t>C0085</t>
        </is>
      </c>
      <c r="C516" s="11" t="inlineStr">
        <is>
          <t>Akash Services Pvt Ltd</t>
        </is>
      </c>
      <c r="D516" s="11" t="inlineStr">
        <is>
          <t>Healthcare</t>
        </is>
      </c>
      <c r="E516" s="73" t="inlineStr">
        <is>
          <t>Jan-2025</t>
        </is>
      </c>
      <c r="F516" s="14" t="n">
        <v>29.87</v>
      </c>
      <c r="G516" s="34" t="n">
        <v>-56.45</v>
      </c>
      <c r="H516" s="34" t="n">
        <v>21.14</v>
      </c>
      <c r="I516" s="37" t="n">
        <v>-5.44</v>
      </c>
      <c r="J516" s="34" t="n">
        <v>276.98</v>
      </c>
      <c r="K516" s="14" t="n">
        <v>271.54</v>
      </c>
      <c r="L516" s="37" t="n">
        <v>-26.58</v>
      </c>
    </row>
    <row r="517" ht="14" customHeight="1">
      <c r="A517" s="24" t="n">
        <v>86</v>
      </c>
      <c r="B517" s="22" t="inlineStr">
        <is>
          <t>C0085</t>
        </is>
      </c>
      <c r="C517" s="7" t="inlineStr">
        <is>
          <t>Akash Services Pvt Ltd</t>
        </is>
      </c>
      <c r="D517" s="7" t="inlineStr">
        <is>
          <t>Healthcare</t>
        </is>
      </c>
      <c r="E517" s="75" t="inlineStr">
        <is>
          <t>Feb-2025</t>
        </is>
      </c>
      <c r="F517" s="14" t="n">
        <v>29.42</v>
      </c>
      <c r="G517" s="26" t="n">
        <v>-21.43</v>
      </c>
      <c r="H517" s="26" t="n">
        <v>49.09</v>
      </c>
      <c r="I517" s="14" t="n">
        <v>57.08</v>
      </c>
      <c r="J517" s="26" t="n">
        <v>271.54</v>
      </c>
      <c r="K517" s="14" t="n">
        <v>328.62</v>
      </c>
      <c r="L517" s="14" t="n">
        <v>7.99</v>
      </c>
    </row>
    <row r="518" ht="14" customHeight="1">
      <c r="A518" s="32" t="n">
        <v>86</v>
      </c>
      <c r="B518" s="30" t="inlineStr">
        <is>
          <t>C0085</t>
        </is>
      </c>
      <c r="C518" s="11" t="inlineStr">
        <is>
          <t>Akash Services Pvt Ltd</t>
        </is>
      </c>
      <c r="D518" s="11" t="inlineStr">
        <is>
          <t>Healthcare</t>
        </is>
      </c>
      <c r="E518" s="73" t="inlineStr">
        <is>
          <t>Mar-2025</t>
        </is>
      </c>
      <c r="F518" s="14" t="n">
        <v>30.22</v>
      </c>
      <c r="G518" s="34" t="n">
        <v>-18.45</v>
      </c>
      <c r="H518" s="34" t="n">
        <v>36.63</v>
      </c>
      <c r="I518" s="14" t="n">
        <v>48.4</v>
      </c>
      <c r="J518" s="34" t="n">
        <v>328.62</v>
      </c>
      <c r="K518" s="14" t="n">
        <v>377.02</v>
      </c>
      <c r="L518" s="14" t="n">
        <v>11.77</v>
      </c>
    </row>
    <row r="519" ht="14" customHeight="1">
      <c r="A519" s="24" t="n">
        <v>87</v>
      </c>
      <c r="B519" s="22" t="inlineStr">
        <is>
          <t>C0043</t>
        </is>
      </c>
      <c r="C519" s="7" t="inlineStr">
        <is>
          <t>Vera Energy Ltd</t>
        </is>
      </c>
      <c r="D519" s="7" t="inlineStr">
        <is>
          <t>Technology</t>
        </is>
      </c>
      <c r="E519" s="75" t="inlineStr">
        <is>
          <t>Oct-2024</t>
        </is>
      </c>
      <c r="F519" s="14" t="n">
        <v>116.05</v>
      </c>
      <c r="G519" s="26" t="n">
        <v>-48</v>
      </c>
      <c r="H519" s="26" t="n">
        <v>14.57</v>
      </c>
      <c r="I519" s="14" t="n">
        <v>82.62</v>
      </c>
      <c r="J519" s="26" t="n">
        <v>117.58</v>
      </c>
      <c r="K519" s="14" t="n">
        <v>200.2</v>
      </c>
      <c r="L519" s="14" t="n">
        <v>68.05</v>
      </c>
    </row>
    <row r="520" ht="14" customHeight="1">
      <c r="A520" s="32" t="n">
        <v>87</v>
      </c>
      <c r="B520" s="30" t="inlineStr">
        <is>
          <t>C0043</t>
        </is>
      </c>
      <c r="C520" s="11" t="inlineStr">
        <is>
          <t>Vera Energy Ltd</t>
        </is>
      </c>
      <c r="D520" s="11" t="inlineStr">
        <is>
          <t>Technology</t>
        </is>
      </c>
      <c r="E520" s="73" t="inlineStr">
        <is>
          <t>Nov-2024</t>
        </is>
      </c>
      <c r="F520" s="14" t="n">
        <v>42.65</v>
      </c>
      <c r="G520" s="34" t="n">
        <v>-47.49</v>
      </c>
      <c r="H520" s="34" t="n">
        <v>44.13</v>
      </c>
      <c r="I520" s="14" t="n">
        <v>39.29</v>
      </c>
      <c r="J520" s="34" t="n">
        <v>200.2</v>
      </c>
      <c r="K520" s="14" t="n">
        <v>239.49</v>
      </c>
      <c r="L520" s="37" t="n">
        <v>-4.84</v>
      </c>
    </row>
    <row r="521" ht="14" customHeight="1">
      <c r="A521" s="24" t="n">
        <v>87</v>
      </c>
      <c r="B521" s="22" t="inlineStr">
        <is>
          <t>C0043</t>
        </is>
      </c>
      <c r="C521" s="7" t="inlineStr">
        <is>
          <t>Vera Energy Ltd</t>
        </is>
      </c>
      <c r="D521" s="7" t="inlineStr">
        <is>
          <t>Technology</t>
        </is>
      </c>
      <c r="E521" s="75" t="inlineStr">
        <is>
          <t>Dec-2024</t>
        </is>
      </c>
      <c r="F521" s="14" t="n">
        <v>103.45</v>
      </c>
      <c r="G521" s="26" t="n">
        <v>-31.65</v>
      </c>
      <c r="H521" s="26" t="n">
        <v>40.35</v>
      </c>
      <c r="I521" s="14" t="n">
        <v>112.15</v>
      </c>
      <c r="J521" s="26" t="n">
        <v>239.49</v>
      </c>
      <c r="K521" s="14" t="n">
        <v>351.64</v>
      </c>
      <c r="L521" s="14" t="n">
        <v>71.8</v>
      </c>
    </row>
    <row r="522" ht="14" customHeight="1">
      <c r="A522" s="32" t="n">
        <v>87</v>
      </c>
      <c r="B522" s="30" t="inlineStr">
        <is>
          <t>C0043</t>
        </is>
      </c>
      <c r="C522" s="11" t="inlineStr">
        <is>
          <t>Vera Energy Ltd</t>
        </is>
      </c>
      <c r="D522" s="11" t="inlineStr">
        <is>
          <t>Technology</t>
        </is>
      </c>
      <c r="E522" s="73" t="inlineStr">
        <is>
          <t>Jan-2025</t>
        </is>
      </c>
      <c r="F522" s="14" t="n">
        <v>67.14</v>
      </c>
      <c r="G522" s="34" t="n">
        <v>-30.92</v>
      </c>
      <c r="H522" s="34" t="n">
        <v>45.44</v>
      </c>
      <c r="I522" s="14" t="n">
        <v>81.66</v>
      </c>
      <c r="J522" s="34" t="n">
        <v>351.64</v>
      </c>
      <c r="K522" s="14" t="n">
        <v>433.3</v>
      </c>
      <c r="L522" s="14" t="n">
        <v>36.22</v>
      </c>
    </row>
    <row r="523" ht="14" customHeight="1">
      <c r="A523" s="24" t="n">
        <v>87</v>
      </c>
      <c r="B523" s="22" t="inlineStr">
        <is>
          <t>C0043</t>
        </is>
      </c>
      <c r="C523" s="7" t="inlineStr">
        <is>
          <t>Vera Energy Ltd</t>
        </is>
      </c>
      <c r="D523" s="7" t="inlineStr">
        <is>
          <t>Technology</t>
        </is>
      </c>
      <c r="E523" s="75" t="inlineStr">
        <is>
          <t>Feb-2025</t>
        </is>
      </c>
      <c r="F523" s="14" t="n">
        <v>2.36</v>
      </c>
      <c r="G523" s="26" t="n">
        <v>-48.22</v>
      </c>
      <c r="H523" s="26" t="n">
        <v>33.29</v>
      </c>
      <c r="I523" s="37" t="n">
        <v>-12.57</v>
      </c>
      <c r="J523" s="26" t="n">
        <v>433.3</v>
      </c>
      <c r="K523" s="14" t="n">
        <v>420.73</v>
      </c>
      <c r="L523" s="37" t="n">
        <v>-45.86</v>
      </c>
    </row>
    <row r="524" ht="14" customHeight="1">
      <c r="A524" s="32" t="n">
        <v>87</v>
      </c>
      <c r="B524" s="30" t="inlineStr">
        <is>
          <t>C0043</t>
        </is>
      </c>
      <c r="C524" s="11" t="inlineStr">
        <is>
          <t>Vera Energy Ltd</t>
        </is>
      </c>
      <c r="D524" s="11" t="inlineStr">
        <is>
          <t>Technology</t>
        </is>
      </c>
      <c r="E524" s="73" t="inlineStr">
        <is>
          <t>Mar-2025</t>
        </is>
      </c>
      <c r="F524" s="14" t="n">
        <v>107.41</v>
      </c>
      <c r="G524" s="34" t="n">
        <v>-6.4</v>
      </c>
      <c r="H524" s="34" t="n">
        <v>-18.35</v>
      </c>
      <c r="I524" s="14" t="n">
        <v>82.66</v>
      </c>
      <c r="J524" s="34" t="n">
        <v>420.73</v>
      </c>
      <c r="K524" s="14" t="n">
        <v>503.39</v>
      </c>
      <c r="L524" s="14" t="n">
        <v>101.01</v>
      </c>
    </row>
    <row r="525" ht="14" customHeight="1">
      <c r="A525" s="24" t="n">
        <v>88</v>
      </c>
      <c r="B525" s="22" t="inlineStr">
        <is>
          <t>C0006</t>
        </is>
      </c>
      <c r="C525" s="7" t="inlineStr">
        <is>
          <t>Elara Capital Ltd</t>
        </is>
      </c>
      <c r="D525" s="7" t="inlineStr">
        <is>
          <t>Financial Svcs</t>
        </is>
      </c>
      <c r="E525" s="75" t="inlineStr">
        <is>
          <t>Oct-2024</t>
        </is>
      </c>
      <c r="F525" s="37" t="n">
        <v>-6.91</v>
      </c>
      <c r="G525" s="26" t="n">
        <v>-32.02</v>
      </c>
      <c r="H525" s="26" t="n">
        <v>22.48</v>
      </c>
      <c r="I525" s="37" t="n">
        <v>-16.45</v>
      </c>
      <c r="J525" s="26" t="n">
        <v>67.97</v>
      </c>
      <c r="K525" s="14" t="n">
        <v>51.52</v>
      </c>
      <c r="L525" s="37" t="n">
        <v>-38.93</v>
      </c>
    </row>
    <row r="526" ht="14" customHeight="1">
      <c r="A526" s="32" t="n">
        <v>88</v>
      </c>
      <c r="B526" s="30" t="inlineStr">
        <is>
          <t>C0006</t>
        </is>
      </c>
      <c r="C526" s="11" t="inlineStr">
        <is>
          <t>Elara Capital Ltd</t>
        </is>
      </c>
      <c r="D526" s="11" t="inlineStr">
        <is>
          <t>Financial Svcs</t>
        </is>
      </c>
      <c r="E526" s="73" t="inlineStr">
        <is>
          <t>Nov-2024</t>
        </is>
      </c>
      <c r="F526" s="14" t="n">
        <v>16.12</v>
      </c>
      <c r="G526" s="34" t="n">
        <v>-21.35</v>
      </c>
      <c r="H526" s="34" t="n">
        <v>33.76</v>
      </c>
      <c r="I526" s="14" t="n">
        <v>28.53</v>
      </c>
      <c r="J526" s="34" t="n">
        <v>51.52</v>
      </c>
      <c r="K526" s="14" t="n">
        <v>80.05</v>
      </c>
      <c r="L526" s="37" t="n">
        <v>-5.23</v>
      </c>
    </row>
    <row r="527" ht="14" customHeight="1">
      <c r="A527" s="24" t="n">
        <v>88</v>
      </c>
      <c r="B527" s="22" t="inlineStr">
        <is>
          <t>C0006</t>
        </is>
      </c>
      <c r="C527" s="7" t="inlineStr">
        <is>
          <t>Elara Capital Ltd</t>
        </is>
      </c>
      <c r="D527" s="7" t="inlineStr">
        <is>
          <t>Financial Svcs</t>
        </is>
      </c>
      <c r="E527" s="75" t="inlineStr">
        <is>
          <t>Dec-2024</t>
        </is>
      </c>
      <c r="F527" s="37" t="n">
        <v>-19.54</v>
      </c>
      <c r="G527" s="26" t="n">
        <v>-51.73</v>
      </c>
      <c r="H527" s="26" t="n">
        <v>22.12</v>
      </c>
      <c r="I527" s="37" t="n">
        <v>-49.15</v>
      </c>
      <c r="J527" s="26" t="n">
        <v>80.05</v>
      </c>
      <c r="K527" s="14" t="n">
        <v>30.9</v>
      </c>
      <c r="L527" s="37" t="n">
        <v>-71.27</v>
      </c>
    </row>
    <row r="528" ht="14" customHeight="1">
      <c r="A528" s="32" t="n">
        <v>88</v>
      </c>
      <c r="B528" s="30" t="inlineStr">
        <is>
          <t>C0006</t>
        </is>
      </c>
      <c r="C528" s="11" t="inlineStr">
        <is>
          <t>Elara Capital Ltd</t>
        </is>
      </c>
      <c r="D528" s="11" t="inlineStr">
        <is>
          <t>Financial Svcs</t>
        </is>
      </c>
      <c r="E528" s="73" t="inlineStr">
        <is>
          <t>Jan-2025</t>
        </is>
      </c>
      <c r="F528" s="14" t="n">
        <v>89.48</v>
      </c>
      <c r="G528" s="34" t="n">
        <v>-45.33</v>
      </c>
      <c r="H528" s="34" t="n">
        <v>5.62</v>
      </c>
      <c r="I528" s="14" t="n">
        <v>49.77</v>
      </c>
      <c r="J528" s="34" t="n">
        <v>30.9</v>
      </c>
      <c r="K528" s="14" t="n">
        <v>80.67</v>
      </c>
      <c r="L528" s="14" t="n">
        <v>44.15</v>
      </c>
    </row>
    <row r="529" ht="14" customHeight="1">
      <c r="A529" s="24" t="n">
        <v>88</v>
      </c>
      <c r="B529" s="22" t="inlineStr">
        <is>
          <t>C0006</t>
        </is>
      </c>
      <c r="C529" s="7" t="inlineStr">
        <is>
          <t>Elara Capital Ltd</t>
        </is>
      </c>
      <c r="D529" s="7" t="inlineStr">
        <is>
          <t>Financial Svcs</t>
        </is>
      </c>
      <c r="E529" s="75" t="inlineStr">
        <is>
          <t>Feb-2025</t>
        </is>
      </c>
      <c r="F529" s="14" t="n">
        <v>33.18</v>
      </c>
      <c r="G529" s="26" t="n">
        <v>-11.22</v>
      </c>
      <c r="H529" s="26" t="n">
        <v>15.27</v>
      </c>
      <c r="I529" s="14" t="n">
        <v>37.23</v>
      </c>
      <c r="J529" s="26" t="n">
        <v>80.67</v>
      </c>
      <c r="K529" s="14" t="n">
        <v>117.9</v>
      </c>
      <c r="L529" s="14" t="n">
        <v>21.96</v>
      </c>
    </row>
    <row r="530" ht="14" customHeight="1">
      <c r="A530" s="32" t="n">
        <v>88</v>
      </c>
      <c r="B530" s="30" t="inlineStr">
        <is>
          <t>C0006</t>
        </is>
      </c>
      <c r="C530" s="11" t="inlineStr">
        <is>
          <t>Elara Capital Ltd</t>
        </is>
      </c>
      <c r="D530" s="11" t="inlineStr">
        <is>
          <t>Financial Svcs</t>
        </is>
      </c>
      <c r="E530" s="73" t="inlineStr">
        <is>
          <t>Mar-2025</t>
        </is>
      </c>
      <c r="F530" s="37" t="n">
        <v>-11.91</v>
      </c>
      <c r="G530" s="34" t="n">
        <v>-61.72</v>
      </c>
      <c r="H530" s="34" t="n">
        <v>18.4</v>
      </c>
      <c r="I530" s="37" t="n">
        <v>-55.23</v>
      </c>
      <c r="J530" s="34" t="n">
        <v>117.9</v>
      </c>
      <c r="K530" s="14" t="n">
        <v>62.67</v>
      </c>
      <c r="L530" s="37" t="n">
        <v>-73.63</v>
      </c>
    </row>
    <row r="531" ht="14" customHeight="1">
      <c r="A531" s="24" t="n">
        <v>89</v>
      </c>
      <c r="B531" s="22" t="inlineStr">
        <is>
          <t>C0014</t>
        </is>
      </c>
      <c r="C531" s="7" t="inlineStr">
        <is>
          <t>Shakti Innovations Ltd</t>
        </is>
      </c>
      <c r="D531" s="7" t="inlineStr">
        <is>
          <t>Healthcare</t>
        </is>
      </c>
      <c r="E531" s="75" t="inlineStr">
        <is>
          <t>Oct-2024</t>
        </is>
      </c>
      <c r="F531" s="37" t="n">
        <v>-1.53</v>
      </c>
      <c r="G531" s="26" t="n">
        <v>-25.17</v>
      </c>
      <c r="H531" s="26" t="n">
        <v>40.1</v>
      </c>
      <c r="I531" s="14" t="n">
        <v>13.4</v>
      </c>
      <c r="J531" s="26" t="n">
        <v>47.13</v>
      </c>
      <c r="K531" s="14" t="n">
        <v>60.53</v>
      </c>
      <c r="L531" s="37" t="n">
        <v>-26.7</v>
      </c>
    </row>
    <row r="532" ht="14" customHeight="1">
      <c r="A532" s="32" t="n">
        <v>89</v>
      </c>
      <c r="B532" s="30" t="inlineStr">
        <is>
          <t>C0014</t>
        </is>
      </c>
      <c r="C532" s="11" t="inlineStr">
        <is>
          <t>Shakti Innovations Ltd</t>
        </is>
      </c>
      <c r="D532" s="11" t="inlineStr">
        <is>
          <t>Healthcare</t>
        </is>
      </c>
      <c r="E532" s="73" t="inlineStr">
        <is>
          <t>Nov-2024</t>
        </is>
      </c>
      <c r="F532" s="14" t="n">
        <v>76.31</v>
      </c>
      <c r="G532" s="34" t="n">
        <v>-49.51</v>
      </c>
      <c r="H532" s="34" t="n">
        <v>-6.54</v>
      </c>
      <c r="I532" s="14" t="n">
        <v>20.26</v>
      </c>
      <c r="J532" s="34" t="n">
        <v>60.53</v>
      </c>
      <c r="K532" s="14" t="n">
        <v>80.79000000000001</v>
      </c>
      <c r="L532" s="14" t="n">
        <v>26.8</v>
      </c>
    </row>
    <row r="533" ht="14" customHeight="1">
      <c r="A533" s="24" t="n">
        <v>89</v>
      </c>
      <c r="B533" s="22" t="inlineStr">
        <is>
          <t>C0014</t>
        </is>
      </c>
      <c r="C533" s="7" t="inlineStr">
        <is>
          <t>Shakti Innovations Ltd</t>
        </is>
      </c>
      <c r="D533" s="7" t="inlineStr">
        <is>
          <t>Healthcare</t>
        </is>
      </c>
      <c r="E533" s="75" t="inlineStr">
        <is>
          <t>Dec-2024</t>
        </is>
      </c>
      <c r="F533" s="14" t="n">
        <v>112.98</v>
      </c>
      <c r="G533" s="26" t="n">
        <v>-10.72</v>
      </c>
      <c r="H533" s="26" t="n">
        <v>-7.07</v>
      </c>
      <c r="I533" s="14" t="n">
        <v>95.19</v>
      </c>
      <c r="J533" s="26" t="n">
        <v>80.79000000000001</v>
      </c>
      <c r="K533" s="14" t="n">
        <v>175.98</v>
      </c>
      <c r="L533" s="14" t="n">
        <v>102.26</v>
      </c>
    </row>
    <row r="534" ht="14" customHeight="1">
      <c r="A534" s="32" t="n">
        <v>89</v>
      </c>
      <c r="B534" s="30" t="inlineStr">
        <is>
          <t>C0014</t>
        </is>
      </c>
      <c r="C534" s="11" t="inlineStr">
        <is>
          <t>Shakti Innovations Ltd</t>
        </is>
      </c>
      <c r="D534" s="11" t="inlineStr">
        <is>
          <t>Healthcare</t>
        </is>
      </c>
      <c r="E534" s="73" t="inlineStr">
        <is>
          <t>Jan-2025</t>
        </is>
      </c>
      <c r="F534" s="37" t="n">
        <v>-4.47</v>
      </c>
      <c r="G534" s="34" t="n">
        <v>-27.02</v>
      </c>
      <c r="H534" s="34" t="n">
        <v>-8.550000000000001</v>
      </c>
      <c r="I534" s="37" t="n">
        <v>-40.04</v>
      </c>
      <c r="J534" s="34" t="n">
        <v>175.98</v>
      </c>
      <c r="K534" s="14" t="n">
        <v>135.94</v>
      </c>
      <c r="L534" s="37" t="n">
        <v>-31.49</v>
      </c>
    </row>
    <row r="535" ht="14" customHeight="1">
      <c r="A535" s="24" t="n">
        <v>89</v>
      </c>
      <c r="B535" s="22" t="inlineStr">
        <is>
          <t>C0014</t>
        </is>
      </c>
      <c r="C535" s="7" t="inlineStr">
        <is>
          <t>Shakti Innovations Ltd</t>
        </is>
      </c>
      <c r="D535" s="7" t="inlineStr">
        <is>
          <t>Healthcare</t>
        </is>
      </c>
      <c r="E535" s="75" t="inlineStr">
        <is>
          <t>Feb-2025</t>
        </is>
      </c>
      <c r="F535" s="37" t="n">
        <v>-10.58</v>
      </c>
      <c r="G535" s="26" t="n">
        <v>-26.7</v>
      </c>
      <c r="H535" s="26" t="n">
        <v>-28.58</v>
      </c>
      <c r="I535" s="37" t="n">
        <v>-65.86</v>
      </c>
      <c r="J535" s="26" t="n">
        <v>135.94</v>
      </c>
      <c r="K535" s="14" t="n">
        <v>70.08</v>
      </c>
      <c r="L535" s="37" t="n">
        <v>-37.28</v>
      </c>
    </row>
    <row r="536" ht="14" customHeight="1">
      <c r="A536" s="32" t="n">
        <v>89</v>
      </c>
      <c r="B536" s="30" t="inlineStr">
        <is>
          <t>C0014</t>
        </is>
      </c>
      <c r="C536" s="11" t="inlineStr">
        <is>
          <t>Shakti Innovations Ltd</t>
        </is>
      </c>
      <c r="D536" s="11" t="inlineStr">
        <is>
          <t>Healthcare</t>
        </is>
      </c>
      <c r="E536" s="73" t="inlineStr">
        <is>
          <t>Mar-2025</t>
        </is>
      </c>
      <c r="F536" s="14" t="n">
        <v>17.84</v>
      </c>
      <c r="G536" s="34" t="n">
        <v>-31.28</v>
      </c>
      <c r="H536" s="34" t="n">
        <v>-25.89</v>
      </c>
      <c r="I536" s="37" t="n">
        <v>-39.33</v>
      </c>
      <c r="J536" s="34" t="n">
        <v>70.08</v>
      </c>
      <c r="K536" s="14" t="n">
        <v>30.75</v>
      </c>
      <c r="L536" s="37" t="n">
        <v>-13.44</v>
      </c>
    </row>
    <row r="537" ht="14" customHeight="1">
      <c r="A537" s="24" t="n">
        <v>90</v>
      </c>
      <c r="B537" s="22" t="inlineStr">
        <is>
          <t>C0011</t>
        </is>
      </c>
      <c r="C537" s="7" t="inlineStr">
        <is>
          <t>Kore Technologies Pvt Ltd</t>
        </is>
      </c>
      <c r="D537" s="7" t="inlineStr">
        <is>
          <t>Healthcare</t>
        </is>
      </c>
      <c r="E537" s="75" t="inlineStr">
        <is>
          <t>Oct-2024</t>
        </is>
      </c>
      <c r="F537" s="14" t="n">
        <v>18.69</v>
      </c>
      <c r="G537" s="26" t="n">
        <v>-30.66</v>
      </c>
      <c r="H537" s="26" t="n">
        <v>55.03</v>
      </c>
      <c r="I537" s="14" t="n">
        <v>43.06</v>
      </c>
      <c r="J537" s="26" t="n">
        <v>116.96</v>
      </c>
      <c r="K537" s="14" t="n">
        <v>160.02</v>
      </c>
      <c r="L537" s="37" t="n">
        <v>-11.97</v>
      </c>
    </row>
    <row r="538" ht="14" customHeight="1">
      <c r="A538" s="32" t="n">
        <v>90</v>
      </c>
      <c r="B538" s="30" t="inlineStr">
        <is>
          <t>C0011</t>
        </is>
      </c>
      <c r="C538" s="11" t="inlineStr">
        <is>
          <t>Kore Technologies Pvt Ltd</t>
        </is>
      </c>
      <c r="D538" s="11" t="inlineStr">
        <is>
          <t>Healthcare</t>
        </is>
      </c>
      <c r="E538" s="73" t="inlineStr">
        <is>
          <t>Nov-2024</t>
        </is>
      </c>
      <c r="F538" s="14" t="n">
        <v>73.22</v>
      </c>
      <c r="G538" s="34" t="n">
        <v>-35.35</v>
      </c>
      <c r="H538" s="34" t="n">
        <v>-12.26</v>
      </c>
      <c r="I538" s="14" t="n">
        <v>25.61</v>
      </c>
      <c r="J538" s="34" t="n">
        <v>160.02</v>
      </c>
      <c r="K538" s="14" t="n">
        <v>185.63</v>
      </c>
      <c r="L538" s="14" t="n">
        <v>37.87</v>
      </c>
    </row>
    <row r="539" ht="14" customHeight="1">
      <c r="A539" s="24" t="n">
        <v>90</v>
      </c>
      <c r="B539" s="22" t="inlineStr">
        <is>
          <t>C0011</t>
        </is>
      </c>
      <c r="C539" s="7" t="inlineStr">
        <is>
          <t>Kore Technologies Pvt Ltd</t>
        </is>
      </c>
      <c r="D539" s="7" t="inlineStr">
        <is>
          <t>Healthcare</t>
        </is>
      </c>
      <c r="E539" s="75" t="inlineStr">
        <is>
          <t>Dec-2024</t>
        </is>
      </c>
      <c r="F539" s="37" t="n">
        <v>-15.53</v>
      </c>
      <c r="G539" s="26" t="n">
        <v>-19.98</v>
      </c>
      <c r="H539" s="26" t="n">
        <v>-20.51</v>
      </c>
      <c r="I539" s="37" t="n">
        <v>-56.02</v>
      </c>
      <c r="J539" s="26" t="n">
        <v>185.63</v>
      </c>
      <c r="K539" s="14" t="n">
        <v>129.61</v>
      </c>
      <c r="L539" s="37" t="n">
        <v>-35.51</v>
      </c>
    </row>
    <row r="540" ht="14" customHeight="1">
      <c r="A540" s="32" t="n">
        <v>90</v>
      </c>
      <c r="B540" s="30" t="inlineStr">
        <is>
          <t>C0011</t>
        </is>
      </c>
      <c r="C540" s="11" t="inlineStr">
        <is>
          <t>Kore Technologies Pvt Ltd</t>
        </is>
      </c>
      <c r="D540" s="11" t="inlineStr">
        <is>
          <t>Healthcare</t>
        </is>
      </c>
      <c r="E540" s="73" t="inlineStr">
        <is>
          <t>Jan-2025</t>
        </is>
      </c>
      <c r="F540" s="37" t="n">
        <v>-7.15</v>
      </c>
      <c r="G540" s="34" t="n">
        <v>-50.16</v>
      </c>
      <c r="H540" s="34" t="n">
        <v>51.52</v>
      </c>
      <c r="I540" s="37" t="n">
        <v>-5.79</v>
      </c>
      <c r="J540" s="34" t="n">
        <v>129.61</v>
      </c>
      <c r="K540" s="14" t="n">
        <v>123.82</v>
      </c>
      <c r="L540" s="37" t="n">
        <v>-57.31</v>
      </c>
    </row>
    <row r="541" ht="14" customHeight="1">
      <c r="A541" s="24" t="n">
        <v>90</v>
      </c>
      <c r="B541" s="22" t="inlineStr">
        <is>
          <t>C0011</t>
        </is>
      </c>
      <c r="C541" s="7" t="inlineStr">
        <is>
          <t>Kore Technologies Pvt Ltd</t>
        </is>
      </c>
      <c r="D541" s="7" t="inlineStr">
        <is>
          <t>Healthcare</t>
        </is>
      </c>
      <c r="E541" s="75" t="inlineStr">
        <is>
          <t>Feb-2025</t>
        </is>
      </c>
      <c r="F541" s="14" t="n">
        <v>5.29</v>
      </c>
      <c r="G541" s="26" t="n">
        <v>-14.11</v>
      </c>
      <c r="H541" s="26" t="n">
        <v>-29.98</v>
      </c>
      <c r="I541" s="37" t="n">
        <v>-38.8</v>
      </c>
      <c r="J541" s="26" t="n">
        <v>123.82</v>
      </c>
      <c r="K541" s="14" t="n">
        <v>85.02</v>
      </c>
      <c r="L541" s="37" t="n">
        <v>-8.82</v>
      </c>
    </row>
    <row r="542" ht="14" customHeight="1">
      <c r="A542" s="32" t="n">
        <v>90</v>
      </c>
      <c r="B542" s="30" t="inlineStr">
        <is>
          <t>C0011</t>
        </is>
      </c>
      <c r="C542" s="11" t="inlineStr">
        <is>
          <t>Kore Technologies Pvt Ltd</t>
        </is>
      </c>
      <c r="D542" s="11" t="inlineStr">
        <is>
          <t>Healthcare</t>
        </is>
      </c>
      <c r="E542" s="73" t="inlineStr">
        <is>
          <t>Mar-2025</t>
        </is>
      </c>
      <c r="F542" s="14" t="n">
        <v>104.34</v>
      </c>
      <c r="G542" s="34" t="n">
        <v>-62.17</v>
      </c>
      <c r="H542" s="34" t="n">
        <v>1.28</v>
      </c>
      <c r="I542" s="14" t="n">
        <v>43.45</v>
      </c>
      <c r="J542" s="34" t="n">
        <v>85.02</v>
      </c>
      <c r="K542" s="14" t="n">
        <v>128.47</v>
      </c>
      <c r="L542" s="14" t="n">
        <v>42.17</v>
      </c>
    </row>
    <row r="543" ht="14" customHeight="1">
      <c r="A543" s="24" t="n">
        <v>91</v>
      </c>
      <c r="B543" s="22" t="inlineStr">
        <is>
          <t>C0002</t>
        </is>
      </c>
      <c r="C543" s="7" t="inlineStr">
        <is>
          <t>Iris Health Pvt Ltd</t>
        </is>
      </c>
      <c r="D543" s="7" t="inlineStr">
        <is>
          <t>Technology</t>
        </is>
      </c>
      <c r="E543" s="75" t="inlineStr">
        <is>
          <t>Oct-2024</t>
        </is>
      </c>
      <c r="F543" s="14" t="n">
        <v>3.48</v>
      </c>
      <c r="G543" s="26" t="n">
        <v>-30.25</v>
      </c>
      <c r="H543" s="26" t="n">
        <v>8.33</v>
      </c>
      <c r="I543" s="37" t="n">
        <v>-18.44</v>
      </c>
      <c r="J543" s="26" t="n">
        <v>16.92</v>
      </c>
      <c r="K543" s="14" t="n">
        <v>0</v>
      </c>
      <c r="L543" s="37" t="n">
        <v>-26.77</v>
      </c>
    </row>
    <row r="544" ht="14" customHeight="1">
      <c r="A544" s="32" t="n">
        <v>91</v>
      </c>
      <c r="B544" s="30" t="inlineStr">
        <is>
          <t>C0002</t>
        </is>
      </c>
      <c r="C544" s="11" t="inlineStr">
        <is>
          <t>Iris Health Pvt Ltd</t>
        </is>
      </c>
      <c r="D544" s="11" t="inlineStr">
        <is>
          <t>Technology</t>
        </is>
      </c>
      <c r="E544" s="73" t="inlineStr">
        <is>
          <t>Nov-2024</t>
        </is>
      </c>
      <c r="F544" s="14" t="n">
        <v>38.91</v>
      </c>
      <c r="G544" s="34" t="n">
        <v>-58.08</v>
      </c>
      <c r="H544" s="34" t="n">
        <v>-25.43</v>
      </c>
      <c r="I544" s="37" t="n">
        <v>-44.6</v>
      </c>
      <c r="J544" s="34" t="n">
        <v>0</v>
      </c>
      <c r="K544" s="14" t="n">
        <v>0</v>
      </c>
      <c r="L544" s="37" t="n">
        <v>-19.17</v>
      </c>
    </row>
    <row r="545" ht="14" customHeight="1">
      <c r="A545" s="24" t="n">
        <v>91</v>
      </c>
      <c r="B545" s="22" t="inlineStr">
        <is>
          <t>C0002</t>
        </is>
      </c>
      <c r="C545" s="7" t="inlineStr">
        <is>
          <t>Iris Health Pvt Ltd</t>
        </is>
      </c>
      <c r="D545" s="7" t="inlineStr">
        <is>
          <t>Technology</t>
        </is>
      </c>
      <c r="E545" s="75" t="inlineStr">
        <is>
          <t>Dec-2024</t>
        </is>
      </c>
      <c r="F545" s="14" t="n">
        <v>43.83</v>
      </c>
      <c r="G545" s="26" t="n">
        <v>-22.69</v>
      </c>
      <c r="H545" s="26" t="n">
        <v>14.45</v>
      </c>
      <c r="I545" s="14" t="n">
        <v>35.59</v>
      </c>
      <c r="J545" s="26" t="n">
        <v>0</v>
      </c>
      <c r="K545" s="14" t="n">
        <v>35.59</v>
      </c>
      <c r="L545" s="14" t="n">
        <v>21.14</v>
      </c>
    </row>
    <row r="546" ht="14" customHeight="1">
      <c r="A546" s="32" t="n">
        <v>91</v>
      </c>
      <c r="B546" s="30" t="inlineStr">
        <is>
          <t>C0002</t>
        </is>
      </c>
      <c r="C546" s="11" t="inlineStr">
        <is>
          <t>Iris Health Pvt Ltd</t>
        </is>
      </c>
      <c r="D546" s="11" t="inlineStr">
        <is>
          <t>Technology</t>
        </is>
      </c>
      <c r="E546" s="73" t="inlineStr">
        <is>
          <t>Jan-2025</t>
        </is>
      </c>
      <c r="F546" s="37" t="n">
        <v>-14.66</v>
      </c>
      <c r="G546" s="34" t="n">
        <v>-23.29</v>
      </c>
      <c r="H546" s="34" t="n">
        <v>21.46</v>
      </c>
      <c r="I546" s="37" t="n">
        <v>-16.49</v>
      </c>
      <c r="J546" s="34" t="n">
        <v>35.59</v>
      </c>
      <c r="K546" s="14" t="n">
        <v>19.1</v>
      </c>
      <c r="L546" s="37" t="n">
        <v>-37.95</v>
      </c>
    </row>
    <row r="547" ht="14" customHeight="1">
      <c r="A547" s="24" t="n">
        <v>91</v>
      </c>
      <c r="B547" s="22" t="inlineStr">
        <is>
          <t>C0002</t>
        </is>
      </c>
      <c r="C547" s="7" t="inlineStr">
        <is>
          <t>Iris Health Pvt Ltd</t>
        </is>
      </c>
      <c r="D547" s="7" t="inlineStr">
        <is>
          <t>Technology</t>
        </is>
      </c>
      <c r="E547" s="75" t="inlineStr">
        <is>
          <t>Feb-2025</t>
        </is>
      </c>
      <c r="F547" s="14" t="n">
        <v>88.58</v>
      </c>
      <c r="G547" s="26" t="n">
        <v>-51.64</v>
      </c>
      <c r="H547" s="26" t="n">
        <v>40.06</v>
      </c>
      <c r="I547" s="14" t="n">
        <v>77</v>
      </c>
      <c r="J547" s="26" t="n">
        <v>19.1</v>
      </c>
      <c r="K547" s="14" t="n">
        <v>96.09999999999999</v>
      </c>
      <c r="L547" s="14" t="n">
        <v>36.94</v>
      </c>
    </row>
    <row r="548" ht="14" customHeight="1">
      <c r="A548" s="32" t="n">
        <v>91</v>
      </c>
      <c r="B548" s="30" t="inlineStr">
        <is>
          <t>C0002</t>
        </is>
      </c>
      <c r="C548" s="11" t="inlineStr">
        <is>
          <t>Iris Health Pvt Ltd</t>
        </is>
      </c>
      <c r="D548" s="11" t="inlineStr">
        <is>
          <t>Technology</t>
        </is>
      </c>
      <c r="E548" s="73" t="inlineStr">
        <is>
          <t>Mar-2025</t>
        </is>
      </c>
      <c r="F548" s="14" t="n">
        <v>51.38</v>
      </c>
      <c r="G548" s="34" t="n">
        <v>-34.51</v>
      </c>
      <c r="H548" s="34" t="n">
        <v>-25.11</v>
      </c>
      <c r="I548" s="37" t="n">
        <v>-8.24</v>
      </c>
      <c r="J548" s="34" t="n">
        <v>96.09999999999999</v>
      </c>
      <c r="K548" s="14" t="n">
        <v>87.86</v>
      </c>
      <c r="L548" s="14" t="n">
        <v>16.87</v>
      </c>
    </row>
    <row r="549" ht="14" customHeight="1">
      <c r="A549" s="24" t="n">
        <v>92</v>
      </c>
      <c r="B549" s="22" t="inlineStr">
        <is>
          <t>C0053</t>
        </is>
      </c>
      <c r="C549" s="7" t="inlineStr">
        <is>
          <t>Kinetic Services Pvt Ltd</t>
        </is>
      </c>
      <c r="D549" s="7" t="inlineStr">
        <is>
          <t>Healthcare</t>
        </is>
      </c>
      <c r="E549" s="75" t="inlineStr">
        <is>
          <t>Oct-2024</t>
        </is>
      </c>
      <c r="F549" s="14" t="n">
        <v>33.81</v>
      </c>
      <c r="G549" s="26" t="n">
        <v>-63.22</v>
      </c>
      <c r="H549" s="26" t="n">
        <v>3.77</v>
      </c>
      <c r="I549" s="37" t="n">
        <v>-25.64</v>
      </c>
      <c r="J549" s="26" t="n">
        <v>46.26</v>
      </c>
      <c r="K549" s="14" t="n">
        <v>20.62</v>
      </c>
      <c r="L549" s="37" t="n">
        <v>-29.41</v>
      </c>
    </row>
    <row r="550" ht="14" customHeight="1">
      <c r="A550" s="32" t="n">
        <v>92</v>
      </c>
      <c r="B550" s="30" t="inlineStr">
        <is>
          <t>C0053</t>
        </is>
      </c>
      <c r="C550" s="11" t="inlineStr">
        <is>
          <t>Kinetic Services Pvt Ltd</t>
        </is>
      </c>
      <c r="D550" s="11" t="inlineStr">
        <is>
          <t>Healthcare</t>
        </is>
      </c>
      <c r="E550" s="73" t="inlineStr">
        <is>
          <t>Nov-2024</t>
        </is>
      </c>
      <c r="F550" s="14" t="n">
        <v>113.44</v>
      </c>
      <c r="G550" s="34" t="n">
        <v>-17.75</v>
      </c>
      <c r="H550" s="34" t="n">
        <v>30.95</v>
      </c>
      <c r="I550" s="14" t="n">
        <v>126.64</v>
      </c>
      <c r="J550" s="34" t="n">
        <v>20.62</v>
      </c>
      <c r="K550" s="14" t="n">
        <v>147.26</v>
      </c>
      <c r="L550" s="14" t="n">
        <v>95.69</v>
      </c>
    </row>
    <row r="551" ht="14" customHeight="1">
      <c r="A551" s="24" t="n">
        <v>92</v>
      </c>
      <c r="B551" s="22" t="inlineStr">
        <is>
          <t>C0053</t>
        </is>
      </c>
      <c r="C551" s="7" t="inlineStr">
        <is>
          <t>Kinetic Services Pvt Ltd</t>
        </is>
      </c>
      <c r="D551" s="7" t="inlineStr">
        <is>
          <t>Healthcare</t>
        </is>
      </c>
      <c r="E551" s="75" t="inlineStr">
        <is>
          <t>Dec-2024</t>
        </is>
      </c>
      <c r="F551" s="14" t="n">
        <v>119.94</v>
      </c>
      <c r="G551" s="26" t="n">
        <v>-66.53</v>
      </c>
      <c r="H551" s="26" t="n">
        <v>35.65</v>
      </c>
      <c r="I551" s="14" t="n">
        <v>89.06</v>
      </c>
      <c r="J551" s="26" t="n">
        <v>147.26</v>
      </c>
      <c r="K551" s="14" t="n">
        <v>236.32</v>
      </c>
      <c r="L551" s="14" t="n">
        <v>53.41</v>
      </c>
    </row>
    <row r="552" ht="14" customHeight="1">
      <c r="A552" s="32" t="n">
        <v>92</v>
      </c>
      <c r="B552" s="30" t="inlineStr">
        <is>
          <t>C0053</t>
        </is>
      </c>
      <c r="C552" s="11" t="inlineStr">
        <is>
          <t>Kinetic Services Pvt Ltd</t>
        </is>
      </c>
      <c r="D552" s="11" t="inlineStr">
        <is>
          <t>Healthcare</t>
        </is>
      </c>
      <c r="E552" s="73" t="inlineStr">
        <is>
          <t>Jan-2025</t>
        </is>
      </c>
      <c r="F552" s="14" t="n">
        <v>41.83</v>
      </c>
      <c r="G552" s="34" t="n">
        <v>-15.08</v>
      </c>
      <c r="H552" s="34" t="n">
        <v>7.76</v>
      </c>
      <c r="I552" s="14" t="n">
        <v>34.51</v>
      </c>
      <c r="J552" s="34" t="n">
        <v>236.32</v>
      </c>
      <c r="K552" s="14" t="n">
        <v>270.83</v>
      </c>
      <c r="L552" s="14" t="n">
        <v>26.75</v>
      </c>
    </row>
    <row r="553" ht="14" customHeight="1">
      <c r="A553" s="24" t="n">
        <v>92</v>
      </c>
      <c r="B553" s="22" t="inlineStr">
        <is>
          <t>C0053</t>
        </is>
      </c>
      <c r="C553" s="7" t="inlineStr">
        <is>
          <t>Kinetic Services Pvt Ltd</t>
        </is>
      </c>
      <c r="D553" s="7" t="inlineStr">
        <is>
          <t>Healthcare</t>
        </is>
      </c>
      <c r="E553" s="75" t="inlineStr">
        <is>
          <t>Feb-2025</t>
        </is>
      </c>
      <c r="F553" s="14" t="n">
        <v>26.01</v>
      </c>
      <c r="G553" s="26" t="n">
        <v>-10.42</v>
      </c>
      <c r="H553" s="26" t="n">
        <v>-16.56</v>
      </c>
      <c r="I553" s="37" t="n">
        <v>-0.97</v>
      </c>
      <c r="J553" s="26" t="n">
        <v>270.83</v>
      </c>
      <c r="K553" s="14" t="n">
        <v>269.86</v>
      </c>
      <c r="L553" s="14" t="n">
        <v>15.59</v>
      </c>
    </row>
    <row r="554" ht="14" customHeight="1">
      <c r="A554" s="32" t="n">
        <v>92</v>
      </c>
      <c r="B554" s="30" t="inlineStr">
        <is>
          <t>C0053</t>
        </is>
      </c>
      <c r="C554" s="11" t="inlineStr">
        <is>
          <t>Kinetic Services Pvt Ltd</t>
        </is>
      </c>
      <c r="D554" s="11" t="inlineStr">
        <is>
          <t>Healthcare</t>
        </is>
      </c>
      <c r="E554" s="73" t="inlineStr">
        <is>
          <t>Mar-2025</t>
        </is>
      </c>
      <c r="F554" s="14" t="n">
        <v>103.11</v>
      </c>
      <c r="G554" s="34" t="n">
        <v>-49.48</v>
      </c>
      <c r="H554" s="34" t="n">
        <v>-28.21</v>
      </c>
      <c r="I554" s="14" t="n">
        <v>25.42</v>
      </c>
      <c r="J554" s="34" t="n">
        <v>269.86</v>
      </c>
      <c r="K554" s="14" t="n">
        <v>295.28</v>
      </c>
      <c r="L554" s="14" t="n">
        <v>53.63</v>
      </c>
    </row>
    <row r="555" ht="14" customHeight="1">
      <c r="A555" s="24" t="n">
        <v>93</v>
      </c>
      <c r="B555" s="22" t="inlineStr">
        <is>
          <t>C0045</t>
        </is>
      </c>
      <c r="C555" s="7" t="inlineStr">
        <is>
          <t>Zara Services Ltd</t>
        </is>
      </c>
      <c r="D555" s="7" t="inlineStr">
        <is>
          <t>Consumer &amp; Retail</t>
        </is>
      </c>
      <c r="E555" s="75" t="inlineStr">
        <is>
          <t>Oct-2024</t>
        </is>
      </c>
      <c r="F555" s="14" t="n">
        <v>84.56999999999999</v>
      </c>
      <c r="G555" s="26" t="n">
        <v>-54.46</v>
      </c>
      <c r="H555" s="26" t="n">
        <v>-24.22</v>
      </c>
      <c r="I555" s="14" t="n">
        <v>5.89</v>
      </c>
      <c r="J555" s="26" t="n">
        <v>89.36</v>
      </c>
      <c r="K555" s="14" t="n">
        <v>95.25</v>
      </c>
      <c r="L555" s="14" t="n">
        <v>30.11</v>
      </c>
    </row>
    <row r="556" ht="14" customHeight="1">
      <c r="A556" s="32" t="n">
        <v>93</v>
      </c>
      <c r="B556" s="30" t="inlineStr">
        <is>
          <t>C0045</t>
        </is>
      </c>
      <c r="C556" s="11" t="inlineStr">
        <is>
          <t>Zara Services Ltd</t>
        </is>
      </c>
      <c r="D556" s="11" t="inlineStr">
        <is>
          <t>Consumer &amp; Retail</t>
        </is>
      </c>
      <c r="E556" s="73" t="inlineStr">
        <is>
          <t>Nov-2024</t>
        </is>
      </c>
      <c r="F556" s="14" t="n">
        <v>84.84999999999999</v>
      </c>
      <c r="G556" s="34" t="n">
        <v>-14.13</v>
      </c>
      <c r="H556" s="34" t="n">
        <v>-28.21</v>
      </c>
      <c r="I556" s="14" t="n">
        <v>42.51</v>
      </c>
      <c r="J556" s="34" t="n">
        <v>95.25</v>
      </c>
      <c r="K556" s="14" t="n">
        <v>137.76</v>
      </c>
      <c r="L556" s="14" t="n">
        <v>70.72</v>
      </c>
    </row>
    <row r="557" ht="14" customHeight="1">
      <c r="A557" s="24" t="n">
        <v>93</v>
      </c>
      <c r="B557" s="22" t="inlineStr">
        <is>
          <t>C0045</t>
        </is>
      </c>
      <c r="C557" s="7" t="inlineStr">
        <is>
          <t>Zara Services Ltd</t>
        </is>
      </c>
      <c r="D557" s="7" t="inlineStr">
        <is>
          <t>Consumer &amp; Retail</t>
        </is>
      </c>
      <c r="E557" s="75" t="inlineStr">
        <is>
          <t>Dec-2024</t>
        </is>
      </c>
      <c r="F557" s="14" t="n">
        <v>2.63</v>
      </c>
      <c r="G557" s="26" t="n">
        <v>-58.47</v>
      </c>
      <c r="H557" s="26" t="n">
        <v>56.13</v>
      </c>
      <c r="I557" s="14" t="n">
        <v>0.29</v>
      </c>
      <c r="J557" s="26" t="n">
        <v>137.76</v>
      </c>
      <c r="K557" s="14" t="n">
        <v>138.05</v>
      </c>
      <c r="L557" s="37" t="n">
        <v>-55.84</v>
      </c>
    </row>
    <row r="558" ht="14" customHeight="1">
      <c r="A558" s="32" t="n">
        <v>93</v>
      </c>
      <c r="B558" s="30" t="inlineStr">
        <is>
          <t>C0045</t>
        </is>
      </c>
      <c r="C558" s="11" t="inlineStr">
        <is>
          <t>Zara Services Ltd</t>
        </is>
      </c>
      <c r="D558" s="11" t="inlineStr">
        <is>
          <t>Consumer &amp; Retail</t>
        </is>
      </c>
      <c r="E558" s="73" t="inlineStr">
        <is>
          <t>Jan-2025</t>
        </is>
      </c>
      <c r="F558" s="14" t="n">
        <v>99.56999999999999</v>
      </c>
      <c r="G558" s="34" t="n">
        <v>-46.35</v>
      </c>
      <c r="H558" s="34" t="n">
        <v>-4.66</v>
      </c>
      <c r="I558" s="14" t="n">
        <v>48.56</v>
      </c>
      <c r="J558" s="34" t="n">
        <v>138.05</v>
      </c>
      <c r="K558" s="14" t="n">
        <v>186.61</v>
      </c>
      <c r="L558" s="14" t="n">
        <v>53.22</v>
      </c>
    </row>
    <row r="559" ht="14" customHeight="1">
      <c r="A559" s="24" t="n">
        <v>93</v>
      </c>
      <c r="B559" s="22" t="inlineStr">
        <is>
          <t>C0045</t>
        </is>
      </c>
      <c r="C559" s="7" t="inlineStr">
        <is>
          <t>Zara Services Ltd</t>
        </is>
      </c>
      <c r="D559" s="7" t="inlineStr">
        <is>
          <t>Consumer &amp; Retail</t>
        </is>
      </c>
      <c r="E559" s="75" t="inlineStr">
        <is>
          <t>Feb-2025</t>
        </is>
      </c>
      <c r="F559" s="14" t="n">
        <v>41.43</v>
      </c>
      <c r="G559" s="26" t="n">
        <v>-64.42</v>
      </c>
      <c r="H559" s="26" t="n">
        <v>48.39</v>
      </c>
      <c r="I559" s="14" t="n">
        <v>25.4</v>
      </c>
      <c r="J559" s="26" t="n">
        <v>186.61</v>
      </c>
      <c r="K559" s="14" t="n">
        <v>212.01</v>
      </c>
      <c r="L559" s="37" t="n">
        <v>-22.99</v>
      </c>
    </row>
    <row r="560" ht="14" customHeight="1">
      <c r="A560" s="32" t="n">
        <v>93</v>
      </c>
      <c r="B560" s="30" t="inlineStr">
        <is>
          <t>C0045</t>
        </is>
      </c>
      <c r="C560" s="11" t="inlineStr">
        <is>
          <t>Zara Services Ltd</t>
        </is>
      </c>
      <c r="D560" s="11" t="inlineStr">
        <is>
          <t>Consumer &amp; Retail</t>
        </is>
      </c>
      <c r="E560" s="73" t="inlineStr">
        <is>
          <t>Mar-2025</t>
        </is>
      </c>
      <c r="F560" s="37" t="n">
        <v>-17.09</v>
      </c>
      <c r="G560" s="34" t="n">
        <v>-38.69</v>
      </c>
      <c r="H560" s="34" t="n">
        <v>24.19</v>
      </c>
      <c r="I560" s="37" t="n">
        <v>-31.59</v>
      </c>
      <c r="J560" s="34" t="n">
        <v>212.01</v>
      </c>
      <c r="K560" s="14" t="n">
        <v>180.42</v>
      </c>
      <c r="L560" s="37" t="n">
        <v>-55.78</v>
      </c>
    </row>
    <row r="561" ht="14" customHeight="1">
      <c r="A561" s="24" t="n">
        <v>94</v>
      </c>
      <c r="B561" s="22" t="inlineStr">
        <is>
          <t>C0041</t>
        </is>
      </c>
      <c r="C561" s="7" t="inlineStr">
        <is>
          <t>Mars Wealth Ltd</t>
        </is>
      </c>
      <c r="D561" s="7" t="inlineStr">
        <is>
          <t>Education</t>
        </is>
      </c>
      <c r="E561" s="75" t="inlineStr">
        <is>
          <t>Oct-2024</t>
        </is>
      </c>
      <c r="F561" s="14" t="n">
        <v>110.68</v>
      </c>
      <c r="G561" s="26" t="n">
        <v>-24.38</v>
      </c>
      <c r="H561" s="26" t="n">
        <v>26.86</v>
      </c>
      <c r="I561" s="14" t="n">
        <v>113.16</v>
      </c>
      <c r="J561" s="26" t="n">
        <v>123.7</v>
      </c>
      <c r="K561" s="14" t="n">
        <v>236.86</v>
      </c>
      <c r="L561" s="14" t="n">
        <v>86.3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Mars Wealth Ltd</t>
        </is>
      </c>
      <c r="D562" s="11" t="inlineStr">
        <is>
          <t>Education</t>
        </is>
      </c>
      <c r="E562" s="73" t="inlineStr">
        <is>
          <t>Nov-2024</t>
        </is>
      </c>
      <c r="F562" s="14" t="n">
        <v>87.83</v>
      </c>
      <c r="G562" s="34" t="n">
        <v>-14.15</v>
      </c>
      <c r="H562" s="34" t="n">
        <v>41.47</v>
      </c>
      <c r="I562" s="14" t="n">
        <v>115.15</v>
      </c>
      <c r="J562" s="34" t="n">
        <v>236.86</v>
      </c>
      <c r="K562" s="14" t="n">
        <v>352.01</v>
      </c>
      <c r="L562" s="14" t="n">
        <v>73.68000000000001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Mars Wealth Ltd</t>
        </is>
      </c>
      <c r="D563" s="7" t="inlineStr">
        <is>
          <t>Education</t>
        </is>
      </c>
      <c r="E563" s="75" t="inlineStr">
        <is>
          <t>Dec-2024</t>
        </is>
      </c>
      <c r="F563" s="14" t="n">
        <v>69.06999999999999</v>
      </c>
      <c r="G563" s="26" t="n">
        <v>-62.67</v>
      </c>
      <c r="H563" s="26" t="n">
        <v>49.19</v>
      </c>
      <c r="I563" s="14" t="n">
        <v>55.59</v>
      </c>
      <c r="J563" s="26" t="n">
        <v>352.01</v>
      </c>
      <c r="K563" s="14" t="n">
        <v>407.6</v>
      </c>
      <c r="L563" s="14" t="n">
        <v>6.4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Mars Wealth Ltd</t>
        </is>
      </c>
      <c r="D564" s="11" t="inlineStr">
        <is>
          <t>Education</t>
        </is>
      </c>
      <c r="E564" s="73" t="inlineStr">
        <is>
          <t>Jan-2025</t>
        </is>
      </c>
      <c r="F564" s="14" t="n">
        <v>34.81</v>
      </c>
      <c r="G564" s="34" t="n">
        <v>-62.84</v>
      </c>
      <c r="H564" s="34" t="n">
        <v>1.61</v>
      </c>
      <c r="I564" s="37" t="n">
        <v>-26.42</v>
      </c>
      <c r="J564" s="34" t="n">
        <v>407.6</v>
      </c>
      <c r="K564" s="14" t="n">
        <v>381.18</v>
      </c>
      <c r="L564" s="37" t="n">
        <v>-28.03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Mars Wealth Ltd</t>
        </is>
      </c>
      <c r="D565" s="7" t="inlineStr">
        <is>
          <t>Education</t>
        </is>
      </c>
      <c r="E565" s="75" t="inlineStr">
        <is>
          <t>Feb-2025</t>
        </is>
      </c>
      <c r="F565" s="14" t="n">
        <v>5.99</v>
      </c>
      <c r="G565" s="26" t="n">
        <v>-37.95</v>
      </c>
      <c r="H565" s="26" t="n">
        <v>58.23</v>
      </c>
      <c r="I565" s="14" t="n">
        <v>26.27</v>
      </c>
      <c r="J565" s="26" t="n">
        <v>381.18</v>
      </c>
      <c r="K565" s="14" t="n">
        <v>407.45</v>
      </c>
      <c r="L565" s="37" t="n">
        <v>-31.96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Mars Wealth Ltd</t>
        </is>
      </c>
      <c r="D566" s="11" t="inlineStr">
        <is>
          <t>Education</t>
        </is>
      </c>
      <c r="E566" s="73" t="inlineStr">
        <is>
          <t>Mar-2025</t>
        </is>
      </c>
      <c r="F566" s="37" t="n">
        <v>-15.56</v>
      </c>
      <c r="G566" s="34" t="n">
        <v>-6.72</v>
      </c>
      <c r="H566" s="34" t="n">
        <v>26.57</v>
      </c>
      <c r="I566" s="14" t="n">
        <v>4.29</v>
      </c>
      <c r="J566" s="34" t="n">
        <v>407.45</v>
      </c>
      <c r="K566" s="14" t="n">
        <v>411.74</v>
      </c>
      <c r="L566" s="37" t="n">
        <v>-22.28</v>
      </c>
    </row>
    <row r="567" ht="14" customHeight="1">
      <c r="A567" s="24" t="n">
        <v>95</v>
      </c>
      <c r="B567" s="22" t="inlineStr">
        <is>
          <t>C0016</t>
        </is>
      </c>
      <c r="C567" s="7" t="inlineStr">
        <is>
          <t>Valor Platforms Pvt Ltd</t>
        </is>
      </c>
      <c r="D567" s="7" t="inlineStr">
        <is>
          <t>Financial Svcs</t>
        </is>
      </c>
      <c r="E567" s="75" t="inlineStr">
        <is>
          <t>Oct-2024</t>
        </is>
      </c>
      <c r="F567" s="14" t="n">
        <v>82.61</v>
      </c>
      <c r="G567" s="26" t="n">
        <v>-11.86</v>
      </c>
      <c r="H567" s="26" t="n">
        <v>49.61</v>
      </c>
      <c r="I567" s="14" t="n">
        <v>120.36</v>
      </c>
      <c r="J567" s="26" t="n">
        <v>69.20999999999999</v>
      </c>
      <c r="K567" s="14" t="n">
        <v>189.57</v>
      </c>
      <c r="L567" s="14" t="n">
        <v>70.75</v>
      </c>
    </row>
    <row r="568" ht="14" customHeight="1">
      <c r="A568" s="32" t="n">
        <v>95</v>
      </c>
      <c r="B568" s="30" t="inlineStr">
        <is>
          <t>C0016</t>
        </is>
      </c>
      <c r="C568" s="11" t="inlineStr">
        <is>
          <t>Valor Platforms Pvt Ltd</t>
        </is>
      </c>
      <c r="D568" s="11" t="inlineStr">
        <is>
          <t>Financial Svcs</t>
        </is>
      </c>
      <c r="E568" s="73" t="inlineStr">
        <is>
          <t>Nov-2024</t>
        </is>
      </c>
      <c r="F568" s="14" t="n">
        <v>2.58</v>
      </c>
      <c r="G568" s="34" t="n">
        <v>-58.63</v>
      </c>
      <c r="H568" s="34" t="n">
        <v>0.16</v>
      </c>
      <c r="I568" s="37" t="n">
        <v>-55.89</v>
      </c>
      <c r="J568" s="34" t="n">
        <v>189.57</v>
      </c>
      <c r="K568" s="14" t="n">
        <v>133.68</v>
      </c>
      <c r="L568" s="37" t="n">
        <v>-56.05</v>
      </c>
    </row>
    <row r="569" ht="14" customHeight="1">
      <c r="A569" s="24" t="n">
        <v>95</v>
      </c>
      <c r="B569" s="22" t="inlineStr">
        <is>
          <t>C0016</t>
        </is>
      </c>
      <c r="C569" s="7" t="inlineStr">
        <is>
          <t>Valor Platforms Pvt Ltd</t>
        </is>
      </c>
      <c r="D569" s="7" t="inlineStr">
        <is>
          <t>Financial Svcs</t>
        </is>
      </c>
      <c r="E569" s="75" t="inlineStr">
        <is>
          <t>Dec-2024</t>
        </is>
      </c>
      <c r="F569" s="14" t="n">
        <v>83.45</v>
      </c>
      <c r="G569" s="26" t="n">
        <v>-56.67</v>
      </c>
      <c r="H569" s="26" t="n">
        <v>16.49</v>
      </c>
      <c r="I569" s="14" t="n">
        <v>43.27</v>
      </c>
      <c r="J569" s="26" t="n">
        <v>133.68</v>
      </c>
      <c r="K569" s="14" t="n">
        <v>176.95</v>
      </c>
      <c r="L569" s="14" t="n">
        <v>26.78</v>
      </c>
    </row>
    <row r="570" ht="14" customHeight="1">
      <c r="A570" s="32" t="n">
        <v>95</v>
      </c>
      <c r="B570" s="30" t="inlineStr">
        <is>
          <t>C0016</t>
        </is>
      </c>
      <c r="C570" s="11" t="inlineStr">
        <is>
          <t>Valor Platforms Pvt Ltd</t>
        </is>
      </c>
      <c r="D570" s="11" t="inlineStr">
        <is>
          <t>Financial Svcs</t>
        </is>
      </c>
      <c r="E570" s="73" t="inlineStr">
        <is>
          <t>Jan-2025</t>
        </is>
      </c>
      <c r="F570" s="14" t="n">
        <v>4.29</v>
      </c>
      <c r="G570" s="34" t="n">
        <v>-52.15</v>
      </c>
      <c r="H570" s="34" t="n">
        <v>-25.24</v>
      </c>
      <c r="I570" s="37" t="n">
        <v>-73.09999999999999</v>
      </c>
      <c r="J570" s="34" t="n">
        <v>176.95</v>
      </c>
      <c r="K570" s="14" t="n">
        <v>103.85</v>
      </c>
      <c r="L570" s="37" t="n">
        <v>-47.86</v>
      </c>
    </row>
    <row r="571" ht="14" customHeight="1">
      <c r="A571" s="24" t="n">
        <v>95</v>
      </c>
      <c r="B571" s="22" t="inlineStr">
        <is>
          <t>C0016</t>
        </is>
      </c>
      <c r="C571" s="7" t="inlineStr">
        <is>
          <t>Valor Platforms Pvt Ltd</t>
        </is>
      </c>
      <c r="D571" s="7" t="inlineStr">
        <is>
          <t>Financial Svcs</t>
        </is>
      </c>
      <c r="E571" s="75" t="inlineStr">
        <is>
          <t>Feb-2025</t>
        </is>
      </c>
      <c r="F571" s="37" t="n">
        <v>-5.94</v>
      </c>
      <c r="G571" s="26" t="n">
        <v>-18.04</v>
      </c>
      <c r="H571" s="26" t="n">
        <v>4.38</v>
      </c>
      <c r="I571" s="37" t="n">
        <v>-19.6</v>
      </c>
      <c r="J571" s="26" t="n">
        <v>103.85</v>
      </c>
      <c r="K571" s="14" t="n">
        <v>84.25</v>
      </c>
      <c r="L571" s="37" t="n">
        <v>-23.98</v>
      </c>
    </row>
    <row r="572" ht="14" customHeight="1">
      <c r="A572" s="32" t="n">
        <v>95</v>
      </c>
      <c r="B572" s="30" t="inlineStr">
        <is>
          <t>C0016</t>
        </is>
      </c>
      <c r="C572" s="11" t="inlineStr">
        <is>
          <t>Valor Platforms Pvt Ltd</t>
        </is>
      </c>
      <c r="D572" s="11" t="inlineStr">
        <is>
          <t>Financial Svcs</t>
        </is>
      </c>
      <c r="E572" s="73" t="inlineStr">
        <is>
          <t>Mar-2025</t>
        </is>
      </c>
      <c r="F572" s="14" t="n">
        <v>60.66</v>
      </c>
      <c r="G572" s="34" t="n">
        <v>-47.7</v>
      </c>
      <c r="H572" s="34" t="n">
        <v>46.65</v>
      </c>
      <c r="I572" s="14" t="n">
        <v>59.61</v>
      </c>
      <c r="J572" s="34" t="n">
        <v>84.25</v>
      </c>
      <c r="K572" s="14" t="n">
        <v>143.86</v>
      </c>
      <c r="L572" s="14" t="n">
        <v>12.96</v>
      </c>
    </row>
    <row r="573" ht="14" customHeight="1">
      <c r="A573" s="24" t="n">
        <v>96</v>
      </c>
      <c r="B573" s="22" t="inlineStr">
        <is>
          <t>C0034</t>
        </is>
      </c>
      <c r="C573" s="7" t="inlineStr">
        <is>
          <t>Ultra Med Ltd</t>
        </is>
      </c>
      <c r="D573" s="7" t="inlineStr">
        <is>
          <t>Consumer &amp; Retail</t>
        </is>
      </c>
      <c r="E573" s="75" t="inlineStr">
        <is>
          <t>Oct-2024</t>
        </is>
      </c>
      <c r="F573" s="14" t="n">
        <v>50.37</v>
      </c>
      <c r="G573" s="26" t="n">
        <v>-10.93</v>
      </c>
      <c r="H573" s="26" t="n">
        <v>-4.09</v>
      </c>
      <c r="I573" s="14" t="n">
        <v>35.35</v>
      </c>
      <c r="J573" s="26" t="n">
        <v>32.27</v>
      </c>
      <c r="K573" s="14" t="n">
        <v>67.62</v>
      </c>
      <c r="L573" s="14" t="n">
        <v>39.44</v>
      </c>
    </row>
    <row r="574" ht="14" customHeight="1">
      <c r="A574" s="32" t="n">
        <v>96</v>
      </c>
      <c r="B574" s="30" t="inlineStr">
        <is>
          <t>C0034</t>
        </is>
      </c>
      <c r="C574" s="11" t="inlineStr">
        <is>
          <t>Ultra Med Ltd</t>
        </is>
      </c>
      <c r="D574" s="11" t="inlineStr">
        <is>
          <t>Consumer &amp; Retail</t>
        </is>
      </c>
      <c r="E574" s="73" t="inlineStr">
        <is>
          <t>Nov-2024</t>
        </is>
      </c>
      <c r="F574" s="14" t="n">
        <v>1.44</v>
      </c>
      <c r="G574" s="34" t="n">
        <v>-46.32</v>
      </c>
      <c r="H574" s="34" t="n">
        <v>6.48</v>
      </c>
      <c r="I574" s="37" t="n">
        <v>-38.4</v>
      </c>
      <c r="J574" s="34" t="n">
        <v>67.62</v>
      </c>
      <c r="K574" s="14" t="n">
        <v>29.22</v>
      </c>
      <c r="L574" s="37" t="n">
        <v>-44.88</v>
      </c>
    </row>
    <row r="575" ht="14" customHeight="1">
      <c r="A575" s="24" t="n">
        <v>96</v>
      </c>
      <c r="B575" s="22" t="inlineStr">
        <is>
          <t>C0034</t>
        </is>
      </c>
      <c r="C575" s="7" t="inlineStr">
        <is>
          <t>Ultra Med Ltd</t>
        </is>
      </c>
      <c r="D575" s="7" t="inlineStr">
        <is>
          <t>Consumer &amp; Retail</t>
        </is>
      </c>
      <c r="E575" s="75" t="inlineStr">
        <is>
          <t>Dec-2024</t>
        </is>
      </c>
      <c r="F575" s="14" t="n">
        <v>68.43000000000001</v>
      </c>
      <c r="G575" s="26" t="n">
        <v>-12.71</v>
      </c>
      <c r="H575" s="26" t="n">
        <v>-19.58</v>
      </c>
      <c r="I575" s="14" t="n">
        <v>36.14</v>
      </c>
      <c r="J575" s="26" t="n">
        <v>29.22</v>
      </c>
      <c r="K575" s="14" t="n">
        <v>65.36</v>
      </c>
      <c r="L575" s="14" t="n">
        <v>55.72</v>
      </c>
    </row>
    <row r="576" ht="14" customHeight="1">
      <c r="A576" s="32" t="n">
        <v>96</v>
      </c>
      <c r="B576" s="30" t="inlineStr">
        <is>
          <t>C0034</t>
        </is>
      </c>
      <c r="C576" s="11" t="inlineStr">
        <is>
          <t>Ultra Med Ltd</t>
        </is>
      </c>
      <c r="D576" s="11" t="inlineStr">
        <is>
          <t>Consumer &amp; Retail</t>
        </is>
      </c>
      <c r="E576" s="73" t="inlineStr">
        <is>
          <t>Jan-2025</t>
        </is>
      </c>
      <c r="F576" s="14" t="n">
        <v>53.77</v>
      </c>
      <c r="G576" s="34" t="n">
        <v>-60.91</v>
      </c>
      <c r="H576" s="34" t="n">
        <v>-3.8</v>
      </c>
      <c r="I576" s="37" t="n">
        <v>-10.94</v>
      </c>
      <c r="J576" s="34" t="n">
        <v>65.36</v>
      </c>
      <c r="K576" s="14" t="n">
        <v>54.42</v>
      </c>
      <c r="L576" s="37" t="n">
        <v>-7.14</v>
      </c>
    </row>
    <row r="577" ht="14" customHeight="1">
      <c r="A577" s="24" t="n">
        <v>96</v>
      </c>
      <c r="B577" s="22" t="inlineStr">
        <is>
          <t>C0034</t>
        </is>
      </c>
      <c r="C577" s="7" t="inlineStr">
        <is>
          <t>Ultra Med Ltd</t>
        </is>
      </c>
      <c r="D577" s="7" t="inlineStr">
        <is>
          <t>Consumer &amp; Retail</t>
        </is>
      </c>
      <c r="E577" s="75" t="inlineStr">
        <is>
          <t>Feb-2025</t>
        </is>
      </c>
      <c r="F577" s="14" t="n">
        <v>53.49</v>
      </c>
      <c r="G577" s="26" t="n">
        <v>-52.58</v>
      </c>
      <c r="H577" s="26" t="n">
        <v>35.49</v>
      </c>
      <c r="I577" s="14" t="n">
        <v>36.4</v>
      </c>
      <c r="J577" s="26" t="n">
        <v>54.42</v>
      </c>
      <c r="K577" s="14" t="n">
        <v>90.81999999999999</v>
      </c>
      <c r="L577" s="14" t="n">
        <v>0.91</v>
      </c>
    </row>
    <row r="578" ht="14" customHeight="1">
      <c r="A578" s="32" t="n">
        <v>96</v>
      </c>
      <c r="B578" s="30" t="inlineStr">
        <is>
          <t>C0034</t>
        </is>
      </c>
      <c r="C578" s="11" t="inlineStr">
        <is>
          <t>Ultra Med Ltd</t>
        </is>
      </c>
      <c r="D578" s="11" t="inlineStr">
        <is>
          <t>Consumer &amp; Retail</t>
        </is>
      </c>
      <c r="E578" s="73" t="inlineStr">
        <is>
          <t>Mar-2025</t>
        </is>
      </c>
      <c r="F578" s="14" t="n">
        <v>52.35</v>
      </c>
      <c r="G578" s="34" t="n">
        <v>-68.51000000000001</v>
      </c>
      <c r="H578" s="34" t="n">
        <v>54.85</v>
      </c>
      <c r="I578" s="14" t="n">
        <v>38.69</v>
      </c>
      <c r="J578" s="34" t="n">
        <v>90.81999999999999</v>
      </c>
      <c r="K578" s="14" t="n">
        <v>129.51</v>
      </c>
      <c r="L578" s="37" t="n">
        <v>-16.16</v>
      </c>
    </row>
    <row r="579" ht="14" customHeight="1">
      <c r="A579" s="24" t="n">
        <v>97</v>
      </c>
      <c r="B579" s="22" t="inlineStr">
        <is>
          <t>C0025</t>
        </is>
      </c>
      <c r="C579" s="7" t="inlineStr">
        <is>
          <t>Neon Holdings Ltd</t>
        </is>
      </c>
      <c r="D579" s="7" t="inlineStr">
        <is>
          <t>Consumer &amp; Retail</t>
        </is>
      </c>
      <c r="E579" s="75" t="inlineStr">
        <is>
          <t>Oct-2024</t>
        </is>
      </c>
      <c r="F579" s="14" t="n">
        <v>79.70999999999999</v>
      </c>
      <c r="G579" s="26" t="n">
        <v>-66.69</v>
      </c>
      <c r="H579" s="26" t="n">
        <v>8.91</v>
      </c>
      <c r="I579" s="14" t="n">
        <v>21.93</v>
      </c>
      <c r="J579" s="26" t="n">
        <v>58.92</v>
      </c>
      <c r="K579" s="14" t="n">
        <v>80.84999999999999</v>
      </c>
      <c r="L579" s="14" t="n">
        <v>13.02</v>
      </c>
    </row>
    <row r="580" ht="14" customHeight="1">
      <c r="A580" s="32" t="n">
        <v>97</v>
      </c>
      <c r="B580" s="30" t="inlineStr">
        <is>
          <t>C0025</t>
        </is>
      </c>
      <c r="C580" s="11" t="inlineStr">
        <is>
          <t>Neon Holdings Ltd</t>
        </is>
      </c>
      <c r="D580" s="11" t="inlineStr">
        <is>
          <t>Consumer &amp; Retail</t>
        </is>
      </c>
      <c r="E580" s="73" t="inlineStr">
        <is>
          <t>Nov-2024</t>
        </is>
      </c>
      <c r="F580" s="37" t="n">
        <v>-23.33</v>
      </c>
      <c r="G580" s="34" t="n">
        <v>-9.31</v>
      </c>
      <c r="H580" s="34" t="n">
        <v>-27</v>
      </c>
      <c r="I580" s="37" t="n">
        <v>-59.64</v>
      </c>
      <c r="J580" s="34" t="n">
        <v>80.84999999999999</v>
      </c>
      <c r="K580" s="14" t="n">
        <v>21.21</v>
      </c>
      <c r="L580" s="37" t="n">
        <v>-32.64</v>
      </c>
    </row>
    <row r="581" ht="14" customHeight="1">
      <c r="A581" s="24" t="n">
        <v>97</v>
      </c>
      <c r="B581" s="22" t="inlineStr">
        <is>
          <t>C0025</t>
        </is>
      </c>
      <c r="C581" s="7" t="inlineStr">
        <is>
          <t>Neon Holdings Ltd</t>
        </is>
      </c>
      <c r="D581" s="7" t="inlineStr">
        <is>
          <t>Consumer &amp; Retail</t>
        </is>
      </c>
      <c r="E581" s="75" t="inlineStr">
        <is>
          <t>Dec-2024</t>
        </is>
      </c>
      <c r="F581" s="37" t="n">
        <v>-20.21</v>
      </c>
      <c r="G581" s="26" t="n">
        <v>-69.98</v>
      </c>
      <c r="H581" s="26" t="n">
        <v>55.98</v>
      </c>
      <c r="I581" s="37" t="n">
        <v>-34.21</v>
      </c>
      <c r="J581" s="26" t="n">
        <v>21.21</v>
      </c>
      <c r="K581" s="14" t="n">
        <v>0</v>
      </c>
      <c r="L581" s="37" t="n">
        <v>-90.19</v>
      </c>
    </row>
    <row r="582" ht="14" customHeight="1">
      <c r="A582" s="32" t="n">
        <v>97</v>
      </c>
      <c r="B582" s="30" t="inlineStr">
        <is>
          <t>C0025</t>
        </is>
      </c>
      <c r="C582" s="11" t="inlineStr">
        <is>
          <t>Neon Holdings Ltd</t>
        </is>
      </c>
      <c r="D582" s="11" t="inlineStr">
        <is>
          <t>Consumer &amp; Retail</t>
        </is>
      </c>
      <c r="E582" s="73" t="inlineStr">
        <is>
          <t>Jan-2025</t>
        </is>
      </c>
      <c r="F582" s="14" t="n">
        <v>7.05</v>
      </c>
      <c r="G582" s="34" t="n">
        <v>-51.34</v>
      </c>
      <c r="H582" s="34" t="n">
        <v>56.56</v>
      </c>
      <c r="I582" s="14" t="n">
        <v>12.27</v>
      </c>
      <c r="J582" s="34" t="n">
        <v>0</v>
      </c>
      <c r="K582" s="14" t="n">
        <v>12.27</v>
      </c>
      <c r="L582" s="37" t="n">
        <v>-44.29</v>
      </c>
    </row>
    <row r="583" ht="14" customHeight="1">
      <c r="A583" s="24" t="n">
        <v>97</v>
      </c>
      <c r="B583" s="22" t="inlineStr">
        <is>
          <t>C0025</t>
        </is>
      </c>
      <c r="C583" s="7" t="inlineStr">
        <is>
          <t>Neon Holdings Ltd</t>
        </is>
      </c>
      <c r="D583" s="7" t="inlineStr">
        <is>
          <t>Consumer &amp; Retail</t>
        </is>
      </c>
      <c r="E583" s="75" t="inlineStr">
        <is>
          <t>Feb-2025</t>
        </is>
      </c>
      <c r="F583" s="14" t="n">
        <v>90.18000000000001</v>
      </c>
      <c r="G583" s="26" t="n">
        <v>-46.43</v>
      </c>
      <c r="H583" s="26" t="n">
        <v>4.94</v>
      </c>
      <c r="I583" s="14" t="n">
        <v>48.69</v>
      </c>
      <c r="J583" s="26" t="n">
        <v>12.27</v>
      </c>
      <c r="K583" s="14" t="n">
        <v>60.96</v>
      </c>
      <c r="L583" s="14" t="n">
        <v>43.75</v>
      </c>
    </row>
    <row r="584" ht="14" customHeight="1">
      <c r="A584" s="32" t="n">
        <v>97</v>
      </c>
      <c r="B584" s="30" t="inlineStr">
        <is>
          <t>C0025</t>
        </is>
      </c>
      <c r="C584" s="11" t="inlineStr">
        <is>
          <t>Neon Holdings Ltd</t>
        </is>
      </c>
      <c r="D584" s="11" t="inlineStr">
        <is>
          <t>Consumer &amp; Retail</t>
        </is>
      </c>
      <c r="E584" s="73" t="inlineStr">
        <is>
          <t>Mar-2025</t>
        </is>
      </c>
      <c r="F584" s="14" t="n">
        <v>117.29</v>
      </c>
      <c r="G584" s="34" t="n">
        <v>-36.18</v>
      </c>
      <c r="H584" s="34" t="n">
        <v>35.73</v>
      </c>
      <c r="I584" s="14" t="n">
        <v>116.84</v>
      </c>
      <c r="J584" s="34" t="n">
        <v>60.96</v>
      </c>
      <c r="K584" s="14" t="n">
        <v>177.8</v>
      </c>
      <c r="L584" s="14" t="n">
        <v>81.11</v>
      </c>
    </row>
    <row r="585" ht="14" customHeight="1">
      <c r="A585" s="24" t="n">
        <v>98</v>
      </c>
      <c r="B585" s="22" t="inlineStr">
        <is>
          <t>C0100</t>
        </is>
      </c>
      <c r="C585" s="7" t="inlineStr">
        <is>
          <t>Luna Platforms Ltd</t>
        </is>
      </c>
      <c r="D585" s="7" t="inlineStr">
        <is>
          <t>Technology</t>
        </is>
      </c>
      <c r="E585" s="75" t="inlineStr">
        <is>
          <t>Oct-2024</t>
        </is>
      </c>
      <c r="F585" s="14" t="n">
        <v>62.68</v>
      </c>
      <c r="G585" s="26" t="n">
        <v>-18.05</v>
      </c>
      <c r="H585" s="26" t="n">
        <v>50.46</v>
      </c>
      <c r="I585" s="14" t="n">
        <v>95.09</v>
      </c>
      <c r="J585" s="26" t="n">
        <v>56.14</v>
      </c>
      <c r="K585" s="14" t="n">
        <v>151.23</v>
      </c>
      <c r="L585" s="14" t="n">
        <v>44.63</v>
      </c>
    </row>
    <row r="586" ht="14" customHeight="1">
      <c r="A586" s="32" t="n">
        <v>98</v>
      </c>
      <c r="B586" s="30" t="inlineStr">
        <is>
          <t>C0100</t>
        </is>
      </c>
      <c r="C586" s="11" t="inlineStr">
        <is>
          <t>Luna Platforms Ltd</t>
        </is>
      </c>
      <c r="D586" s="11" t="inlineStr">
        <is>
          <t>Technology</t>
        </is>
      </c>
      <c r="E586" s="73" t="inlineStr">
        <is>
          <t>Nov-2024</t>
        </is>
      </c>
      <c r="F586" s="14" t="n">
        <v>26.15</v>
      </c>
      <c r="G586" s="34" t="n">
        <v>-29.04</v>
      </c>
      <c r="H586" s="34" t="n">
        <v>33.23</v>
      </c>
      <c r="I586" s="14" t="n">
        <v>30.34</v>
      </c>
      <c r="J586" s="34" t="n">
        <v>151.23</v>
      </c>
      <c r="K586" s="14" t="n">
        <v>181.57</v>
      </c>
      <c r="L586" s="37" t="n">
        <v>-2.89</v>
      </c>
    </row>
    <row r="587" ht="14" customHeight="1">
      <c r="A587" s="24" t="n">
        <v>98</v>
      </c>
      <c r="B587" s="22" t="inlineStr">
        <is>
          <t>C0100</t>
        </is>
      </c>
      <c r="C587" s="7" t="inlineStr">
        <is>
          <t>Luna Platforms Ltd</t>
        </is>
      </c>
      <c r="D587" s="7" t="inlineStr">
        <is>
          <t>Technology</t>
        </is>
      </c>
      <c r="E587" s="75" t="inlineStr">
        <is>
          <t>Dec-2024</t>
        </is>
      </c>
      <c r="F587" s="37" t="n">
        <v>-5.37</v>
      </c>
      <c r="G587" s="26" t="n">
        <v>-35.73</v>
      </c>
      <c r="H587" s="26" t="n">
        <v>6.84</v>
      </c>
      <c r="I587" s="37" t="n">
        <v>-34.26</v>
      </c>
      <c r="J587" s="26" t="n">
        <v>181.57</v>
      </c>
      <c r="K587" s="14" t="n">
        <v>147.31</v>
      </c>
      <c r="L587" s="37" t="n">
        <v>-41.1</v>
      </c>
    </row>
    <row r="588" ht="14" customHeight="1">
      <c r="A588" s="32" t="n">
        <v>98</v>
      </c>
      <c r="B588" s="30" t="inlineStr">
        <is>
          <t>C0100</t>
        </is>
      </c>
      <c r="C588" s="11" t="inlineStr">
        <is>
          <t>Luna Platforms Ltd</t>
        </is>
      </c>
      <c r="D588" s="11" t="inlineStr">
        <is>
          <t>Technology</t>
        </is>
      </c>
      <c r="E588" s="73" t="inlineStr">
        <is>
          <t>Jan-2025</t>
        </is>
      </c>
      <c r="F588" s="37" t="n">
        <v>-7.7</v>
      </c>
      <c r="G588" s="34" t="n">
        <v>-59.68</v>
      </c>
      <c r="H588" s="34" t="n">
        <v>-2.27</v>
      </c>
      <c r="I588" s="37" t="n">
        <v>-69.65000000000001</v>
      </c>
      <c r="J588" s="34" t="n">
        <v>147.31</v>
      </c>
      <c r="K588" s="14" t="n">
        <v>77.66</v>
      </c>
      <c r="L588" s="37" t="n">
        <v>-67.38</v>
      </c>
    </row>
    <row r="589" ht="14" customHeight="1">
      <c r="A589" s="24" t="n">
        <v>98</v>
      </c>
      <c r="B589" s="22" t="inlineStr">
        <is>
          <t>C0100</t>
        </is>
      </c>
      <c r="C589" s="7" t="inlineStr">
        <is>
          <t>Luna Platforms Ltd</t>
        </is>
      </c>
      <c r="D589" s="7" t="inlineStr">
        <is>
          <t>Technology</t>
        </is>
      </c>
      <c r="E589" s="75" t="inlineStr">
        <is>
          <t>Feb-2025</t>
        </is>
      </c>
      <c r="F589" s="14" t="n">
        <v>48.55</v>
      </c>
      <c r="G589" s="26" t="n">
        <v>-28.28</v>
      </c>
      <c r="H589" s="26" t="n">
        <v>11.84</v>
      </c>
      <c r="I589" s="14" t="n">
        <v>32.11</v>
      </c>
      <c r="J589" s="26" t="n">
        <v>77.66</v>
      </c>
      <c r="K589" s="14" t="n">
        <v>109.77</v>
      </c>
      <c r="L589" s="14" t="n">
        <v>20.27</v>
      </c>
    </row>
    <row r="590" ht="14" customHeight="1">
      <c r="A590" s="32" t="n">
        <v>98</v>
      </c>
      <c r="B590" s="30" t="inlineStr">
        <is>
          <t>C0100</t>
        </is>
      </c>
      <c r="C590" s="11" t="inlineStr">
        <is>
          <t>Luna Platforms Ltd</t>
        </is>
      </c>
      <c r="D590" s="11" t="inlineStr">
        <is>
          <t>Technology</t>
        </is>
      </c>
      <c r="E590" s="73" t="inlineStr">
        <is>
          <t>Mar-2025</t>
        </is>
      </c>
      <c r="F590" s="14" t="n">
        <v>75.95</v>
      </c>
      <c r="G590" s="34" t="n">
        <v>-27.14</v>
      </c>
      <c r="H590" s="34" t="n">
        <v>29.81</v>
      </c>
      <c r="I590" s="14" t="n">
        <v>78.62</v>
      </c>
      <c r="J590" s="34" t="n">
        <v>109.77</v>
      </c>
      <c r="K590" s="14" t="n">
        <v>188.39</v>
      </c>
      <c r="L590" s="14" t="n">
        <v>48.81</v>
      </c>
    </row>
    <row r="591" ht="14" customHeight="1">
      <c r="A591" s="24" t="n">
        <v>99</v>
      </c>
      <c r="B591" s="22" t="inlineStr">
        <is>
          <t>C0010</t>
        </is>
      </c>
      <c r="C591" s="7" t="inlineStr">
        <is>
          <t>Forte Agri Ltd</t>
        </is>
      </c>
      <c r="D591" s="7" t="inlineStr">
        <is>
          <t>Financial Svcs</t>
        </is>
      </c>
      <c r="E591" s="75" t="inlineStr">
        <is>
          <t>Oct-2024</t>
        </is>
      </c>
      <c r="F591" s="14" t="n">
        <v>60.78</v>
      </c>
      <c r="G591" s="26" t="n">
        <v>-53.1</v>
      </c>
      <c r="H591" s="26" t="n">
        <v>22.44</v>
      </c>
      <c r="I591" s="14" t="n">
        <v>30.12</v>
      </c>
      <c r="J591" s="26" t="n">
        <v>126.14</v>
      </c>
      <c r="K591" s="14" t="n">
        <v>156.26</v>
      </c>
      <c r="L591" s="14" t="n">
        <v>7.68</v>
      </c>
    </row>
    <row r="592" ht="14" customHeight="1">
      <c r="A592" s="32" t="n">
        <v>99</v>
      </c>
      <c r="B592" s="30" t="inlineStr">
        <is>
          <t>C0010</t>
        </is>
      </c>
      <c r="C592" s="11" t="inlineStr">
        <is>
          <t>Forte Agri Ltd</t>
        </is>
      </c>
      <c r="D592" s="11" t="inlineStr">
        <is>
          <t>Financial Svcs</t>
        </is>
      </c>
      <c r="E592" s="73" t="inlineStr">
        <is>
          <t>Nov-2024</t>
        </is>
      </c>
      <c r="F592" s="14" t="n">
        <v>82.79000000000001</v>
      </c>
      <c r="G592" s="34" t="n">
        <v>-38</v>
      </c>
      <c r="H592" s="34" t="n">
        <v>49.88</v>
      </c>
      <c r="I592" s="14" t="n">
        <v>94.67</v>
      </c>
      <c r="J592" s="34" t="n">
        <v>156.26</v>
      </c>
      <c r="K592" s="14" t="n">
        <v>250.93</v>
      </c>
      <c r="L592" s="14" t="n">
        <v>44.79</v>
      </c>
    </row>
    <row r="593" ht="14" customHeight="1">
      <c r="A593" s="24" t="n">
        <v>99</v>
      </c>
      <c r="B593" s="22" t="inlineStr">
        <is>
          <t>C0010</t>
        </is>
      </c>
      <c r="C593" s="7" t="inlineStr">
        <is>
          <t>Forte Agri Ltd</t>
        </is>
      </c>
      <c r="D593" s="7" t="inlineStr">
        <is>
          <t>Financial Svcs</t>
        </is>
      </c>
      <c r="E593" s="75" t="inlineStr">
        <is>
          <t>Dec-2024</t>
        </is>
      </c>
      <c r="F593" s="14" t="n">
        <v>15.13</v>
      </c>
      <c r="G593" s="26" t="n">
        <v>-56.81</v>
      </c>
      <c r="H593" s="26" t="n">
        <v>-4.16</v>
      </c>
      <c r="I593" s="37" t="n">
        <v>-45.84</v>
      </c>
      <c r="J593" s="26" t="n">
        <v>250.93</v>
      </c>
      <c r="K593" s="14" t="n">
        <v>205.09</v>
      </c>
      <c r="L593" s="37" t="n">
        <v>-41.68</v>
      </c>
    </row>
    <row r="594" ht="14" customHeight="1">
      <c r="A594" s="32" t="n">
        <v>99</v>
      </c>
      <c r="B594" s="30" t="inlineStr">
        <is>
          <t>C0010</t>
        </is>
      </c>
      <c r="C594" s="11" t="inlineStr">
        <is>
          <t>Forte Agri Ltd</t>
        </is>
      </c>
      <c r="D594" s="11" t="inlineStr">
        <is>
          <t>Financial Svcs</t>
        </is>
      </c>
      <c r="E594" s="73" t="inlineStr">
        <is>
          <t>Jan-2025</t>
        </is>
      </c>
      <c r="F594" s="14" t="n">
        <v>0.28</v>
      </c>
      <c r="G594" s="34" t="n">
        <v>-16.32</v>
      </c>
      <c r="H594" s="34" t="n">
        <v>-12.88</v>
      </c>
      <c r="I594" s="37" t="n">
        <v>-28.92</v>
      </c>
      <c r="J594" s="34" t="n">
        <v>205.09</v>
      </c>
      <c r="K594" s="14" t="n">
        <v>176.17</v>
      </c>
      <c r="L594" s="37" t="n">
        <v>-16.04</v>
      </c>
    </row>
    <row r="595" ht="14" customHeight="1">
      <c r="A595" s="24" t="n">
        <v>99</v>
      </c>
      <c r="B595" s="22" t="inlineStr">
        <is>
          <t>C0010</t>
        </is>
      </c>
      <c r="C595" s="7" t="inlineStr">
        <is>
          <t>Forte Agri Ltd</t>
        </is>
      </c>
      <c r="D595" s="7" t="inlineStr">
        <is>
          <t>Financial Svcs</t>
        </is>
      </c>
      <c r="E595" s="75" t="inlineStr">
        <is>
          <t>Feb-2025</t>
        </is>
      </c>
      <c r="F595" s="14" t="n">
        <v>6.42</v>
      </c>
      <c r="G595" s="26" t="n">
        <v>-40.56</v>
      </c>
      <c r="H595" s="26" t="n">
        <v>49.33</v>
      </c>
      <c r="I595" s="14" t="n">
        <v>15.19</v>
      </c>
      <c r="J595" s="26" t="n">
        <v>176.17</v>
      </c>
      <c r="K595" s="14" t="n">
        <v>191.36</v>
      </c>
      <c r="L595" s="37" t="n">
        <v>-34.14</v>
      </c>
    </row>
    <row r="596" ht="14" customHeight="1">
      <c r="A596" s="32" t="n">
        <v>99</v>
      </c>
      <c r="B596" s="30" t="inlineStr">
        <is>
          <t>C0010</t>
        </is>
      </c>
      <c r="C596" s="11" t="inlineStr">
        <is>
          <t>Forte Agri Ltd</t>
        </is>
      </c>
      <c r="D596" s="11" t="inlineStr">
        <is>
          <t>Financial Svcs</t>
        </is>
      </c>
      <c r="E596" s="73" t="inlineStr">
        <is>
          <t>Mar-2025</t>
        </is>
      </c>
      <c r="F596" s="14" t="n">
        <v>81.27</v>
      </c>
      <c r="G596" s="34" t="n">
        <v>-7.36</v>
      </c>
      <c r="H596" s="34" t="n">
        <v>-28.31</v>
      </c>
      <c r="I596" s="14" t="n">
        <v>45.6</v>
      </c>
      <c r="J596" s="34" t="n">
        <v>191.36</v>
      </c>
      <c r="K596" s="14" t="n">
        <v>236.96</v>
      </c>
      <c r="L596" s="14" t="n">
        <v>73.91</v>
      </c>
    </row>
    <row r="597" ht="14" customHeight="1">
      <c r="A597" s="24" t="n">
        <v>100</v>
      </c>
      <c r="B597" s="22" t="inlineStr">
        <is>
          <t>C0073</t>
        </is>
      </c>
      <c r="C597" s="7" t="inlineStr">
        <is>
          <t>Titan Pharma Ltd</t>
        </is>
      </c>
      <c r="D597" s="7" t="inlineStr">
        <is>
          <t>Technology</t>
        </is>
      </c>
      <c r="E597" s="75" t="inlineStr">
        <is>
          <t>Oct-2024</t>
        </is>
      </c>
      <c r="F597" s="14" t="n">
        <v>114.73</v>
      </c>
      <c r="G597" s="26" t="n">
        <v>-45.47</v>
      </c>
      <c r="H597" s="26" t="n">
        <v>-28.45</v>
      </c>
      <c r="I597" s="14" t="n">
        <v>40.81</v>
      </c>
      <c r="J597" s="26" t="n">
        <v>43.19</v>
      </c>
      <c r="K597" s="14" t="n">
        <v>84</v>
      </c>
      <c r="L597" s="14" t="n">
        <v>69.26000000000001</v>
      </c>
    </row>
    <row r="598" ht="14" customHeight="1">
      <c r="A598" s="32" t="n">
        <v>100</v>
      </c>
      <c r="B598" s="30" t="inlineStr">
        <is>
          <t>C0073</t>
        </is>
      </c>
      <c r="C598" s="11" t="inlineStr">
        <is>
          <t>Titan Pharma Ltd</t>
        </is>
      </c>
      <c r="D598" s="11" t="inlineStr">
        <is>
          <t>Technology</t>
        </is>
      </c>
      <c r="E598" s="73" t="inlineStr">
        <is>
          <t>Nov-2024</t>
        </is>
      </c>
      <c r="F598" s="14" t="n">
        <v>39.85</v>
      </c>
      <c r="G598" s="34" t="n">
        <v>-45.4</v>
      </c>
      <c r="H598" s="34" t="n">
        <v>55.39</v>
      </c>
      <c r="I598" s="14" t="n">
        <v>49.84</v>
      </c>
      <c r="J598" s="34" t="n">
        <v>84</v>
      </c>
      <c r="K598" s="14" t="n">
        <v>133.84</v>
      </c>
      <c r="L598" s="37" t="n">
        <v>-5.55</v>
      </c>
    </row>
    <row r="599" ht="14" customHeight="1">
      <c r="A599" s="24" t="n">
        <v>100</v>
      </c>
      <c r="B599" s="22" t="inlineStr">
        <is>
          <t>C0073</t>
        </is>
      </c>
      <c r="C599" s="7" t="inlineStr">
        <is>
          <t>Titan Pharma Ltd</t>
        </is>
      </c>
      <c r="D599" s="7" t="inlineStr">
        <is>
          <t>Technology</t>
        </is>
      </c>
      <c r="E599" s="75" t="inlineStr">
        <is>
          <t>Dec-2024</t>
        </is>
      </c>
      <c r="F599" s="14" t="n">
        <v>31.43</v>
      </c>
      <c r="G599" s="26" t="n">
        <v>-17.69</v>
      </c>
      <c r="H599" s="26" t="n">
        <v>48.53</v>
      </c>
      <c r="I599" s="14" t="n">
        <v>62.27</v>
      </c>
      <c r="J599" s="26" t="n">
        <v>133.84</v>
      </c>
      <c r="K599" s="14" t="n">
        <v>196.11</v>
      </c>
      <c r="L599" s="14" t="n">
        <v>13.74</v>
      </c>
    </row>
    <row r="600" ht="14" customHeight="1">
      <c r="A600" s="32" t="n">
        <v>100</v>
      </c>
      <c r="B600" s="30" t="inlineStr">
        <is>
          <t>C0073</t>
        </is>
      </c>
      <c r="C600" s="11" t="inlineStr">
        <is>
          <t>Titan Pharma Ltd</t>
        </is>
      </c>
      <c r="D600" s="11" t="inlineStr">
        <is>
          <t>Technology</t>
        </is>
      </c>
      <c r="E600" s="73" t="inlineStr">
        <is>
          <t>Jan-2025</t>
        </is>
      </c>
      <c r="F600" s="14" t="n">
        <v>73.41</v>
      </c>
      <c r="G600" s="34" t="n">
        <v>-40.39</v>
      </c>
      <c r="H600" s="34" t="n">
        <v>-13.56</v>
      </c>
      <c r="I600" s="14" t="n">
        <v>19.46</v>
      </c>
      <c r="J600" s="34" t="n">
        <v>196.11</v>
      </c>
      <c r="K600" s="14" t="n">
        <v>215.57</v>
      </c>
      <c r="L600" s="14" t="n">
        <v>33.02</v>
      </c>
    </row>
    <row r="601" ht="14" customHeight="1">
      <c r="A601" s="24" t="n">
        <v>100</v>
      </c>
      <c r="B601" s="22" t="inlineStr">
        <is>
          <t>C0073</t>
        </is>
      </c>
      <c r="C601" s="7" t="inlineStr">
        <is>
          <t>Titan Pharma Ltd</t>
        </is>
      </c>
      <c r="D601" s="7" t="inlineStr">
        <is>
          <t>Technology</t>
        </is>
      </c>
      <c r="E601" s="75" t="inlineStr">
        <is>
          <t>Feb-2025</t>
        </is>
      </c>
      <c r="F601" s="14" t="n">
        <v>83.53</v>
      </c>
      <c r="G601" s="26" t="n">
        <v>-37.94</v>
      </c>
      <c r="H601" s="26" t="n">
        <v>25.02</v>
      </c>
      <c r="I601" s="14" t="n">
        <v>70.61</v>
      </c>
      <c r="J601" s="26" t="n">
        <v>215.57</v>
      </c>
      <c r="K601" s="14" t="n">
        <v>286.18</v>
      </c>
      <c r="L601" s="14" t="n">
        <v>45.59</v>
      </c>
    </row>
    <row r="602" ht="14" customHeight="1">
      <c r="A602" s="32" t="n">
        <v>100</v>
      </c>
      <c r="B602" s="30" t="inlineStr">
        <is>
          <t>C0073</t>
        </is>
      </c>
      <c r="C602" s="11" t="inlineStr">
        <is>
          <t>Titan Pharma Ltd</t>
        </is>
      </c>
      <c r="D602" s="11" t="inlineStr">
        <is>
          <t>Technology</t>
        </is>
      </c>
      <c r="E602" s="73" t="inlineStr">
        <is>
          <t>Mar-2025</t>
        </is>
      </c>
      <c r="F602" s="14" t="n">
        <v>55.99</v>
      </c>
      <c r="G602" s="34" t="n">
        <v>-13.57</v>
      </c>
      <c r="H602" s="34" t="n">
        <v>14.46</v>
      </c>
      <c r="I602" s="14" t="n">
        <v>56.88</v>
      </c>
      <c r="J602" s="34" t="n">
        <v>286.18</v>
      </c>
      <c r="K602" s="14" t="n">
        <v>343.06</v>
      </c>
      <c r="L602" s="14" t="n">
        <v>42.42</v>
      </c>
    </row>
    <row r="603" ht="14" customHeight="1">
      <c r="A603" s="24" t="n">
        <v>101</v>
      </c>
      <c r="B603" s="22" t="inlineStr">
        <is>
          <t>C0062</t>
        </is>
      </c>
      <c r="C603" s="7" t="inlineStr">
        <is>
          <t>Lyra Platforms Ltd</t>
        </is>
      </c>
      <c r="D603" s="7" t="inlineStr">
        <is>
          <t>Technology</t>
        </is>
      </c>
      <c r="E603" s="75" t="inlineStr">
        <is>
          <t>Oct-2024</t>
        </is>
      </c>
      <c r="F603" s="14" t="n">
        <v>17.97</v>
      </c>
      <c r="G603" s="26" t="n">
        <v>-55.93</v>
      </c>
      <c r="H603" s="26" t="n">
        <v>-20.38</v>
      </c>
      <c r="I603" s="37" t="n">
        <v>-58.34</v>
      </c>
      <c r="J603" s="26" t="n">
        <v>102.8</v>
      </c>
      <c r="K603" s="14" t="n">
        <v>44.46</v>
      </c>
      <c r="L603" s="37" t="n">
        <v>-37.96</v>
      </c>
    </row>
    <row r="604" ht="14" customHeight="1">
      <c r="A604" s="32" t="n">
        <v>101</v>
      </c>
      <c r="B604" s="30" t="inlineStr">
        <is>
          <t>C0062</t>
        </is>
      </c>
      <c r="C604" s="11" t="inlineStr">
        <is>
          <t>Lyra Platforms Ltd</t>
        </is>
      </c>
      <c r="D604" s="11" t="inlineStr">
        <is>
          <t>Technology</t>
        </is>
      </c>
      <c r="E604" s="73" t="inlineStr">
        <is>
          <t>Nov-2024</t>
        </is>
      </c>
      <c r="F604" s="14" t="n">
        <v>81.36</v>
      </c>
      <c r="G604" s="34" t="n">
        <v>-48.94</v>
      </c>
      <c r="H604" s="34" t="n">
        <v>12.06</v>
      </c>
      <c r="I604" s="14" t="n">
        <v>44.48</v>
      </c>
      <c r="J604" s="34" t="n">
        <v>44.46</v>
      </c>
      <c r="K604" s="14" t="n">
        <v>88.94</v>
      </c>
      <c r="L604" s="14" t="n">
        <v>32.42</v>
      </c>
    </row>
    <row r="605" ht="14" customHeight="1">
      <c r="A605" s="24" t="n">
        <v>101</v>
      </c>
      <c r="B605" s="22" t="inlineStr">
        <is>
          <t>C0062</t>
        </is>
      </c>
      <c r="C605" s="7" t="inlineStr">
        <is>
          <t>Lyra Platforms Ltd</t>
        </is>
      </c>
      <c r="D605" s="7" t="inlineStr">
        <is>
          <t>Technology</t>
        </is>
      </c>
      <c r="E605" s="75" t="inlineStr">
        <is>
          <t>Dec-2024</t>
        </is>
      </c>
      <c r="F605" s="14" t="n">
        <v>59.18</v>
      </c>
      <c r="G605" s="26" t="n">
        <v>-49.18</v>
      </c>
      <c r="H605" s="26" t="n">
        <v>-0.08</v>
      </c>
      <c r="I605" s="14" t="n">
        <v>9.92</v>
      </c>
      <c r="J605" s="26" t="n">
        <v>88.94</v>
      </c>
      <c r="K605" s="14" t="n">
        <v>98.86</v>
      </c>
      <c r="L605" s="14" t="n">
        <v>10</v>
      </c>
    </row>
    <row r="606" ht="14" customHeight="1">
      <c r="A606" s="32" t="n">
        <v>101</v>
      </c>
      <c r="B606" s="30" t="inlineStr">
        <is>
          <t>C0062</t>
        </is>
      </c>
      <c r="C606" s="11" t="inlineStr">
        <is>
          <t>Lyra Platforms Ltd</t>
        </is>
      </c>
      <c r="D606" s="11" t="inlineStr">
        <is>
          <t>Technology</t>
        </is>
      </c>
      <c r="E606" s="73" t="inlineStr">
        <is>
          <t>Jan-2025</t>
        </is>
      </c>
      <c r="F606" s="14" t="n">
        <v>45.39</v>
      </c>
      <c r="G606" s="34" t="n">
        <v>-23.59</v>
      </c>
      <c r="H606" s="34" t="n">
        <v>55.38</v>
      </c>
      <c r="I606" s="14" t="n">
        <v>77.18000000000001</v>
      </c>
      <c r="J606" s="34" t="n">
        <v>98.86</v>
      </c>
      <c r="K606" s="14" t="n">
        <v>176.04</v>
      </c>
      <c r="L606" s="14" t="n">
        <v>21.8</v>
      </c>
    </row>
    <row r="607" ht="14" customHeight="1">
      <c r="A607" s="24" t="n">
        <v>101</v>
      </c>
      <c r="B607" s="22" t="inlineStr">
        <is>
          <t>C0062</t>
        </is>
      </c>
      <c r="C607" s="7" t="inlineStr">
        <is>
          <t>Lyra Platforms Ltd</t>
        </is>
      </c>
      <c r="D607" s="7" t="inlineStr">
        <is>
          <t>Technology</t>
        </is>
      </c>
      <c r="E607" s="75" t="inlineStr">
        <is>
          <t>Feb-2025</t>
        </is>
      </c>
      <c r="F607" s="14" t="n">
        <v>119.15</v>
      </c>
      <c r="G607" s="26" t="n">
        <v>-18.39</v>
      </c>
      <c r="H607" s="26" t="n">
        <v>12.93</v>
      </c>
      <c r="I607" s="14" t="n">
        <v>113.69</v>
      </c>
      <c r="J607" s="26" t="n">
        <v>176.04</v>
      </c>
      <c r="K607" s="14" t="n">
        <v>289.73</v>
      </c>
      <c r="L607" s="14" t="n">
        <v>100.76</v>
      </c>
    </row>
    <row r="608" ht="14" customHeight="1">
      <c r="A608" s="32" t="n">
        <v>101</v>
      </c>
      <c r="B608" s="30" t="inlineStr">
        <is>
          <t>C0062</t>
        </is>
      </c>
      <c r="C608" s="11" t="inlineStr">
        <is>
          <t>Lyra Platforms Ltd</t>
        </is>
      </c>
      <c r="D608" s="11" t="inlineStr">
        <is>
          <t>Technology</t>
        </is>
      </c>
      <c r="E608" s="73" t="inlineStr">
        <is>
          <t>Mar-2025</t>
        </is>
      </c>
      <c r="F608" s="14" t="n">
        <v>79.68000000000001</v>
      </c>
      <c r="G608" s="34" t="n">
        <v>-65.45999999999999</v>
      </c>
      <c r="H608" s="34" t="n">
        <v>29.84</v>
      </c>
      <c r="I608" s="14" t="n">
        <v>44.06</v>
      </c>
      <c r="J608" s="34" t="n">
        <v>289.73</v>
      </c>
      <c r="K608" s="14" t="n">
        <v>333.79</v>
      </c>
      <c r="L608" s="14" t="n">
        <v>14.22</v>
      </c>
    </row>
    <row r="609" ht="14" customHeight="1">
      <c r="A609" s="24" t="n">
        <v>102</v>
      </c>
      <c r="B609" s="22" t="inlineStr">
        <is>
          <t>C0093</t>
        </is>
      </c>
      <c r="C609" s="7" t="inlineStr">
        <is>
          <t>Veda Wealth Pvt Ltd</t>
        </is>
      </c>
      <c r="D609" s="7" t="inlineStr">
        <is>
          <t>Consumer &amp; Retail</t>
        </is>
      </c>
      <c r="E609" s="75" t="inlineStr">
        <is>
          <t>Oct-2024</t>
        </is>
      </c>
      <c r="F609" s="14" t="n">
        <v>49.42</v>
      </c>
      <c r="G609" s="26" t="n">
        <v>-56.07</v>
      </c>
      <c r="H609" s="26" t="n">
        <v>59.63</v>
      </c>
      <c r="I609" s="14" t="n">
        <v>52.98</v>
      </c>
      <c r="J609" s="26" t="n">
        <v>80.34999999999999</v>
      </c>
      <c r="K609" s="14" t="n">
        <v>133.33</v>
      </c>
      <c r="L609" s="37" t="n">
        <v>-6.65</v>
      </c>
    </row>
    <row r="610" ht="14" customHeight="1">
      <c r="A610" s="32" t="n">
        <v>102</v>
      </c>
      <c r="B610" s="30" t="inlineStr">
        <is>
          <t>C0093</t>
        </is>
      </c>
      <c r="C610" s="11" t="inlineStr">
        <is>
          <t>Veda Wealth Pvt Ltd</t>
        </is>
      </c>
      <c r="D610" s="11" t="inlineStr">
        <is>
          <t>Consumer &amp; Retail</t>
        </is>
      </c>
      <c r="E610" s="73" t="inlineStr">
        <is>
          <t>Nov-2024</t>
        </is>
      </c>
      <c r="F610" s="37" t="n">
        <v>-3.72</v>
      </c>
      <c r="G610" s="34" t="n">
        <v>-60.31</v>
      </c>
      <c r="H610" s="34" t="n">
        <v>-14.08</v>
      </c>
      <c r="I610" s="37" t="n">
        <v>-78.11</v>
      </c>
      <c r="J610" s="34" t="n">
        <v>133.33</v>
      </c>
      <c r="K610" s="14" t="n">
        <v>55.22</v>
      </c>
      <c r="L610" s="37" t="n">
        <v>-64.03</v>
      </c>
    </row>
    <row r="611" ht="14" customHeight="1">
      <c r="A611" s="24" t="n">
        <v>102</v>
      </c>
      <c r="B611" s="22" t="inlineStr">
        <is>
          <t>C0093</t>
        </is>
      </c>
      <c r="C611" s="7" t="inlineStr">
        <is>
          <t>Veda Wealth Pvt Ltd</t>
        </is>
      </c>
      <c r="D611" s="7" t="inlineStr">
        <is>
          <t>Consumer &amp; Retail</t>
        </is>
      </c>
      <c r="E611" s="75" t="inlineStr">
        <is>
          <t>Dec-2024</t>
        </is>
      </c>
      <c r="F611" s="14" t="n">
        <v>24.99</v>
      </c>
      <c r="G611" s="26" t="n">
        <v>-64.13</v>
      </c>
      <c r="H611" s="26" t="n">
        <v>18.44</v>
      </c>
      <c r="I611" s="37" t="n">
        <v>-20.7</v>
      </c>
      <c r="J611" s="26" t="n">
        <v>55.22</v>
      </c>
      <c r="K611" s="14" t="n">
        <v>34.52</v>
      </c>
      <c r="L611" s="37" t="n">
        <v>-39.14</v>
      </c>
    </row>
    <row r="612" ht="14" customHeight="1">
      <c r="A612" s="32" t="n">
        <v>102</v>
      </c>
      <c r="B612" s="30" t="inlineStr">
        <is>
          <t>C0093</t>
        </is>
      </c>
      <c r="C612" s="11" t="inlineStr">
        <is>
          <t>Veda Wealth Pvt Ltd</t>
        </is>
      </c>
      <c r="D612" s="11" t="inlineStr">
        <is>
          <t>Consumer &amp; Retail</t>
        </is>
      </c>
      <c r="E612" s="73" t="inlineStr">
        <is>
          <t>Jan-2025</t>
        </is>
      </c>
      <c r="F612" s="14" t="n">
        <v>74.3</v>
      </c>
      <c r="G612" s="34" t="n">
        <v>-42.65</v>
      </c>
      <c r="H612" s="34" t="n">
        <v>-19.64</v>
      </c>
      <c r="I612" s="14" t="n">
        <v>12.01</v>
      </c>
      <c r="J612" s="34" t="n">
        <v>34.52</v>
      </c>
      <c r="K612" s="14" t="n">
        <v>46.53</v>
      </c>
      <c r="L612" s="14" t="n">
        <v>31.65</v>
      </c>
    </row>
    <row r="613" ht="14" customHeight="1">
      <c r="A613" s="24" t="n">
        <v>102</v>
      </c>
      <c r="B613" s="22" t="inlineStr">
        <is>
          <t>C0093</t>
        </is>
      </c>
      <c r="C613" s="7" t="inlineStr">
        <is>
          <t>Veda Wealth Pvt Ltd</t>
        </is>
      </c>
      <c r="D613" s="7" t="inlineStr">
        <is>
          <t>Consumer &amp; Retail</t>
        </is>
      </c>
      <c r="E613" s="75" t="inlineStr">
        <is>
          <t>Feb-2025</t>
        </is>
      </c>
      <c r="F613" s="37" t="n">
        <v>-18.19</v>
      </c>
      <c r="G613" s="26" t="n">
        <v>-6.04</v>
      </c>
      <c r="H613" s="26" t="n">
        <v>57.41</v>
      </c>
      <c r="I613" s="14" t="n">
        <v>33.18</v>
      </c>
      <c r="J613" s="26" t="n">
        <v>46.53</v>
      </c>
      <c r="K613" s="14" t="n">
        <v>79.70999999999999</v>
      </c>
      <c r="L613" s="37" t="n">
        <v>-24.23</v>
      </c>
    </row>
    <row r="614" ht="14" customHeight="1">
      <c r="A614" s="32" t="n">
        <v>102</v>
      </c>
      <c r="B614" s="30" t="inlineStr">
        <is>
          <t>C0093</t>
        </is>
      </c>
      <c r="C614" s="11" t="inlineStr">
        <is>
          <t>Veda Wealth Pvt Ltd</t>
        </is>
      </c>
      <c r="D614" s="11" t="inlineStr">
        <is>
          <t>Consumer &amp; Retail</t>
        </is>
      </c>
      <c r="E614" s="73" t="inlineStr">
        <is>
          <t>Mar-2025</t>
        </is>
      </c>
      <c r="F614" s="14" t="n">
        <v>117.11</v>
      </c>
      <c r="G614" s="34" t="n">
        <v>-12.19</v>
      </c>
      <c r="H614" s="34" t="n">
        <v>49.65</v>
      </c>
      <c r="I614" s="14" t="n">
        <v>154.57</v>
      </c>
      <c r="J614" s="34" t="n">
        <v>79.70999999999999</v>
      </c>
      <c r="K614" s="14" t="n">
        <v>234.28</v>
      </c>
      <c r="L614" s="14" t="n">
        <v>104.92</v>
      </c>
    </row>
    <row r="615" ht="14" customHeight="1">
      <c r="A615" s="24" t="n">
        <v>103</v>
      </c>
      <c r="B615" s="22" t="inlineStr">
        <is>
          <t>C0058</t>
        </is>
      </c>
      <c r="C615" s="7" t="inlineStr">
        <is>
          <t>Pulse Dev Ltd</t>
        </is>
      </c>
      <c r="D615" s="7" t="inlineStr">
        <is>
          <t>Technology</t>
        </is>
      </c>
      <c r="E615" s="75" t="inlineStr">
        <is>
          <t>Oct-2024</t>
        </is>
      </c>
      <c r="F615" s="14" t="n">
        <v>70.5</v>
      </c>
      <c r="G615" s="26" t="n">
        <v>-18.42</v>
      </c>
      <c r="H615" s="26" t="n">
        <v>-16.71</v>
      </c>
      <c r="I615" s="14" t="n">
        <v>35.37</v>
      </c>
      <c r="J615" s="26" t="n">
        <v>69.09</v>
      </c>
      <c r="K615" s="14" t="n">
        <v>104.46</v>
      </c>
      <c r="L615" s="14" t="n">
        <v>52.08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Pulse Dev Ltd</t>
        </is>
      </c>
      <c r="D616" s="11" t="inlineStr">
        <is>
          <t>Technology</t>
        </is>
      </c>
      <c r="E616" s="73" t="inlineStr">
        <is>
          <t>Nov-2024</t>
        </is>
      </c>
      <c r="F616" s="14" t="n">
        <v>103.38</v>
      </c>
      <c r="G616" s="34" t="n">
        <v>-44.69</v>
      </c>
      <c r="H616" s="34" t="n">
        <v>57.11</v>
      </c>
      <c r="I616" s="14" t="n">
        <v>115.8</v>
      </c>
      <c r="J616" s="34" t="n">
        <v>104.46</v>
      </c>
      <c r="K616" s="14" t="n">
        <v>220.26</v>
      </c>
      <c r="L616" s="14" t="n">
        <v>58.69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Pulse Dev Ltd</t>
        </is>
      </c>
      <c r="D617" s="7" t="inlineStr">
        <is>
          <t>Technology</t>
        </is>
      </c>
      <c r="E617" s="75" t="inlineStr">
        <is>
          <t>Dec-2024</t>
        </is>
      </c>
      <c r="F617" s="14" t="n">
        <v>104.03</v>
      </c>
      <c r="G617" s="26" t="n">
        <v>-46.81</v>
      </c>
      <c r="H617" s="26" t="n">
        <v>4.74</v>
      </c>
      <c r="I617" s="14" t="n">
        <v>61.96</v>
      </c>
      <c r="J617" s="26" t="n">
        <v>220.26</v>
      </c>
      <c r="K617" s="14" t="n">
        <v>282.22</v>
      </c>
      <c r="L617" s="14" t="n">
        <v>57.22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Pulse Dev Ltd</t>
        </is>
      </c>
      <c r="D618" s="11" t="inlineStr">
        <is>
          <t>Technology</t>
        </is>
      </c>
      <c r="E618" s="73" t="inlineStr">
        <is>
          <t>Jan-2025</t>
        </is>
      </c>
      <c r="F618" s="14" t="n">
        <v>99.43000000000001</v>
      </c>
      <c r="G618" s="34" t="n">
        <v>-43.64</v>
      </c>
      <c r="H618" s="34" t="n">
        <v>-18.95</v>
      </c>
      <c r="I618" s="14" t="n">
        <v>36.84</v>
      </c>
      <c r="J618" s="34" t="n">
        <v>282.22</v>
      </c>
      <c r="K618" s="14" t="n">
        <v>319.06</v>
      </c>
      <c r="L618" s="14" t="n">
        <v>55.79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Pulse Dev Ltd</t>
        </is>
      </c>
      <c r="D619" s="7" t="inlineStr">
        <is>
          <t>Technology</t>
        </is>
      </c>
      <c r="E619" s="75" t="inlineStr">
        <is>
          <t>Feb-2025</t>
        </is>
      </c>
      <c r="F619" s="14" t="n">
        <v>56.88</v>
      </c>
      <c r="G619" s="26" t="n">
        <v>-41.98</v>
      </c>
      <c r="H619" s="26" t="n">
        <v>56.35</v>
      </c>
      <c r="I619" s="14" t="n">
        <v>71.25</v>
      </c>
      <c r="J619" s="26" t="n">
        <v>319.06</v>
      </c>
      <c r="K619" s="14" t="n">
        <v>390.31</v>
      </c>
      <c r="L619" s="14" t="n">
        <v>14.9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Pulse Dev Ltd</t>
        </is>
      </c>
      <c r="D620" s="11" t="inlineStr">
        <is>
          <t>Technology</t>
        </is>
      </c>
      <c r="E620" s="73" t="inlineStr">
        <is>
          <t>Mar-2025</t>
        </is>
      </c>
      <c r="F620" s="14" t="n">
        <v>70.73</v>
      </c>
      <c r="G620" s="34" t="n">
        <v>-48.3</v>
      </c>
      <c r="H620" s="34" t="n">
        <v>22.69</v>
      </c>
      <c r="I620" s="14" t="n">
        <v>45.12</v>
      </c>
      <c r="J620" s="34" t="n">
        <v>390.31</v>
      </c>
      <c r="K620" s="14" t="n">
        <v>435.43</v>
      </c>
      <c r="L620" s="14" t="n">
        <v>22.43</v>
      </c>
    </row>
    <row r="621" ht="14" customHeight="1">
      <c r="A621" s="24" t="n">
        <v>104</v>
      </c>
      <c r="B621" s="22" t="inlineStr">
        <is>
          <t>C0040</t>
        </is>
      </c>
      <c r="C621" s="7" t="inlineStr">
        <is>
          <t>Tara Energy Pvt Ltd</t>
        </is>
      </c>
      <c r="D621" s="7" t="inlineStr">
        <is>
          <t>Education</t>
        </is>
      </c>
      <c r="E621" s="75" t="inlineStr">
        <is>
          <t>Oct-2024</t>
        </is>
      </c>
      <c r="F621" s="14" t="n">
        <v>50.92</v>
      </c>
      <c r="G621" s="26" t="n">
        <v>-61.39</v>
      </c>
      <c r="H621" s="26" t="n">
        <v>8.93</v>
      </c>
      <c r="I621" s="37" t="n">
        <v>-1.54</v>
      </c>
      <c r="J621" s="26" t="n">
        <v>23.06</v>
      </c>
      <c r="K621" s="14" t="n">
        <v>21.52</v>
      </c>
      <c r="L621" s="37" t="n">
        <v>-10.47</v>
      </c>
    </row>
    <row r="622" ht="14" customHeight="1">
      <c r="A622" s="32" t="n">
        <v>104</v>
      </c>
      <c r="B622" s="30" t="inlineStr">
        <is>
          <t>C0040</t>
        </is>
      </c>
      <c r="C622" s="11" t="inlineStr">
        <is>
          <t>Tara Energy Pvt Ltd</t>
        </is>
      </c>
      <c r="D622" s="11" t="inlineStr">
        <is>
          <t>Education</t>
        </is>
      </c>
      <c r="E622" s="73" t="inlineStr">
        <is>
          <t>Nov-2024</t>
        </is>
      </c>
      <c r="F622" s="14" t="n">
        <v>118.48</v>
      </c>
      <c r="G622" s="34" t="n">
        <v>-5.22</v>
      </c>
      <c r="H622" s="34" t="n">
        <v>-3.04</v>
      </c>
      <c r="I622" s="14" t="n">
        <v>110.22</v>
      </c>
      <c r="J622" s="34" t="n">
        <v>21.52</v>
      </c>
      <c r="K622" s="14" t="n">
        <v>131.74</v>
      </c>
      <c r="L622" s="14" t="n">
        <v>113.26</v>
      </c>
    </row>
    <row r="623" ht="14" customHeight="1">
      <c r="A623" s="24" t="n">
        <v>104</v>
      </c>
      <c r="B623" s="22" t="inlineStr">
        <is>
          <t>C0040</t>
        </is>
      </c>
      <c r="C623" s="7" t="inlineStr">
        <is>
          <t>Tara Energy Pvt Ltd</t>
        </is>
      </c>
      <c r="D623" s="7" t="inlineStr">
        <is>
          <t>Education</t>
        </is>
      </c>
      <c r="E623" s="75" t="inlineStr">
        <is>
          <t>Dec-2024</t>
        </is>
      </c>
      <c r="F623" s="14" t="n">
        <v>62.47</v>
      </c>
      <c r="G623" s="26" t="n">
        <v>-9.09</v>
      </c>
      <c r="H623" s="26" t="n">
        <v>-22.8</v>
      </c>
      <c r="I623" s="14" t="n">
        <v>30.58</v>
      </c>
      <c r="J623" s="26" t="n">
        <v>131.74</v>
      </c>
      <c r="K623" s="14" t="n">
        <v>162.32</v>
      </c>
      <c r="L623" s="14" t="n">
        <v>53.38</v>
      </c>
    </row>
    <row r="624" ht="14" customHeight="1">
      <c r="A624" s="32" t="n">
        <v>104</v>
      </c>
      <c r="B624" s="30" t="inlineStr">
        <is>
          <t>C0040</t>
        </is>
      </c>
      <c r="C624" s="11" t="inlineStr">
        <is>
          <t>Tara Energy Pvt Ltd</t>
        </is>
      </c>
      <c r="D624" s="11" t="inlineStr">
        <is>
          <t>Education</t>
        </is>
      </c>
      <c r="E624" s="73" t="inlineStr">
        <is>
          <t>Jan-2025</t>
        </is>
      </c>
      <c r="F624" s="14" t="n">
        <v>15.06</v>
      </c>
      <c r="G624" s="34" t="n">
        <v>-45.1</v>
      </c>
      <c r="H624" s="34" t="n">
        <v>0.91</v>
      </c>
      <c r="I624" s="37" t="n">
        <v>-29.13</v>
      </c>
      <c r="J624" s="34" t="n">
        <v>162.32</v>
      </c>
      <c r="K624" s="14" t="n">
        <v>133.19</v>
      </c>
      <c r="L624" s="37" t="n">
        <v>-30.04</v>
      </c>
    </row>
    <row r="625" ht="14" customHeight="1">
      <c r="A625" s="24" t="n">
        <v>104</v>
      </c>
      <c r="B625" s="22" t="inlineStr">
        <is>
          <t>C0040</t>
        </is>
      </c>
      <c r="C625" s="7" t="inlineStr">
        <is>
          <t>Tara Energy Pvt Ltd</t>
        </is>
      </c>
      <c r="D625" s="7" t="inlineStr">
        <is>
          <t>Education</t>
        </is>
      </c>
      <c r="E625" s="75" t="inlineStr">
        <is>
          <t>Feb-2025</t>
        </is>
      </c>
      <c r="F625" s="14" t="n">
        <v>38.63</v>
      </c>
      <c r="G625" s="26" t="n">
        <v>-8.32</v>
      </c>
      <c r="H625" s="26" t="n">
        <v>57.31</v>
      </c>
      <c r="I625" s="14" t="n">
        <v>87.62</v>
      </c>
      <c r="J625" s="26" t="n">
        <v>133.19</v>
      </c>
      <c r="K625" s="14" t="n">
        <v>220.81</v>
      </c>
      <c r="L625" s="14" t="n">
        <v>30.31</v>
      </c>
    </row>
    <row r="626" ht="14" customHeight="1">
      <c r="A626" s="32" t="n">
        <v>104</v>
      </c>
      <c r="B626" s="30" t="inlineStr">
        <is>
          <t>C0040</t>
        </is>
      </c>
      <c r="C626" s="11" t="inlineStr">
        <is>
          <t>Tara Energy Pvt Ltd</t>
        </is>
      </c>
      <c r="D626" s="11" t="inlineStr">
        <is>
          <t>Education</t>
        </is>
      </c>
      <c r="E626" s="73" t="inlineStr">
        <is>
          <t>Mar-2025</t>
        </is>
      </c>
      <c r="F626" s="14" t="n">
        <v>113.55</v>
      </c>
      <c r="G626" s="34" t="n">
        <v>-22.01</v>
      </c>
      <c r="H626" s="34" t="n">
        <v>-15.64</v>
      </c>
      <c r="I626" s="14" t="n">
        <v>75.90000000000001</v>
      </c>
      <c r="J626" s="34" t="n">
        <v>220.81</v>
      </c>
      <c r="K626" s="14" t="n">
        <v>296.71</v>
      </c>
      <c r="L626" s="14" t="n">
        <v>91.54000000000001</v>
      </c>
    </row>
    <row r="627" ht="14" customHeight="1">
      <c r="A627" s="24" t="n">
        <v>105</v>
      </c>
      <c r="B627" s="22" t="inlineStr">
        <is>
          <t>C0068</t>
        </is>
      </c>
      <c r="C627" s="7" t="inlineStr">
        <is>
          <t>Kiran Solutions Pvt Ltd</t>
        </is>
      </c>
      <c r="D627" s="7" t="inlineStr">
        <is>
          <t>Healthcare</t>
        </is>
      </c>
      <c r="E627" s="75" t="inlineStr">
        <is>
          <t>Oct-2024</t>
        </is>
      </c>
      <c r="F627" s="37" t="n">
        <v>-3.89</v>
      </c>
      <c r="G627" s="26" t="n">
        <v>-21.09</v>
      </c>
      <c r="H627" s="26" t="n">
        <v>6.7</v>
      </c>
      <c r="I627" s="37" t="n">
        <v>-18.28</v>
      </c>
      <c r="J627" s="26" t="n">
        <v>106.37</v>
      </c>
      <c r="K627" s="14" t="n">
        <v>88.09</v>
      </c>
      <c r="L627" s="37" t="n">
        <v>-24.98</v>
      </c>
    </row>
    <row r="628" ht="14" customHeight="1">
      <c r="A628" s="32" t="n">
        <v>105</v>
      </c>
      <c r="B628" s="30" t="inlineStr">
        <is>
          <t>C0068</t>
        </is>
      </c>
      <c r="C628" s="11" t="inlineStr">
        <is>
          <t>Kiran Solutions Pvt Ltd</t>
        </is>
      </c>
      <c r="D628" s="11" t="inlineStr">
        <is>
          <t>Healthcare</t>
        </is>
      </c>
      <c r="E628" s="73" t="inlineStr">
        <is>
          <t>Nov-2024</t>
        </is>
      </c>
      <c r="F628" s="14" t="n">
        <v>93.64</v>
      </c>
      <c r="G628" s="34" t="n">
        <v>-15.68</v>
      </c>
      <c r="H628" s="34" t="n">
        <v>33.96</v>
      </c>
      <c r="I628" s="14" t="n">
        <v>111.92</v>
      </c>
      <c r="J628" s="34" t="n">
        <v>88.09</v>
      </c>
      <c r="K628" s="14" t="n">
        <v>200.01</v>
      </c>
      <c r="L628" s="14" t="n">
        <v>77.95999999999999</v>
      </c>
    </row>
    <row r="629" ht="14" customHeight="1">
      <c r="A629" s="24" t="n">
        <v>105</v>
      </c>
      <c r="B629" s="22" t="inlineStr">
        <is>
          <t>C0068</t>
        </is>
      </c>
      <c r="C629" s="7" t="inlineStr">
        <is>
          <t>Kiran Solutions Pvt Ltd</t>
        </is>
      </c>
      <c r="D629" s="7" t="inlineStr">
        <is>
          <t>Healthcare</t>
        </is>
      </c>
      <c r="E629" s="75" t="inlineStr">
        <is>
          <t>Dec-2024</t>
        </is>
      </c>
      <c r="F629" s="37" t="n">
        <v>-1.01</v>
      </c>
      <c r="G629" s="26" t="n">
        <v>-13.81</v>
      </c>
      <c r="H629" s="26" t="n">
        <v>58.37</v>
      </c>
      <c r="I629" s="14" t="n">
        <v>43.55</v>
      </c>
      <c r="J629" s="26" t="n">
        <v>200.01</v>
      </c>
      <c r="K629" s="14" t="n">
        <v>243.56</v>
      </c>
      <c r="L629" s="37" t="n">
        <v>-14.82</v>
      </c>
    </row>
    <row r="630" ht="14" customHeight="1">
      <c r="A630" s="32" t="n">
        <v>105</v>
      </c>
      <c r="B630" s="30" t="inlineStr">
        <is>
          <t>C0068</t>
        </is>
      </c>
      <c r="C630" s="11" t="inlineStr">
        <is>
          <t>Kiran Solutions Pvt Ltd</t>
        </is>
      </c>
      <c r="D630" s="11" t="inlineStr">
        <is>
          <t>Healthcare</t>
        </is>
      </c>
      <c r="E630" s="73" t="inlineStr">
        <is>
          <t>Jan-2025</t>
        </is>
      </c>
      <c r="F630" s="14" t="n">
        <v>26.24</v>
      </c>
      <c r="G630" s="34" t="n">
        <v>-62.61</v>
      </c>
      <c r="H630" s="34" t="n">
        <v>29.61</v>
      </c>
      <c r="I630" s="37" t="n">
        <v>-6.76</v>
      </c>
      <c r="J630" s="34" t="n">
        <v>243.56</v>
      </c>
      <c r="K630" s="14" t="n">
        <v>236.8</v>
      </c>
      <c r="L630" s="37" t="n">
        <v>-36.37</v>
      </c>
    </row>
    <row r="631" ht="14" customHeight="1">
      <c r="A631" s="24" t="n">
        <v>105</v>
      </c>
      <c r="B631" s="22" t="inlineStr">
        <is>
          <t>C0068</t>
        </is>
      </c>
      <c r="C631" s="7" t="inlineStr">
        <is>
          <t>Kiran Solutions Pvt Ltd</t>
        </is>
      </c>
      <c r="D631" s="7" t="inlineStr">
        <is>
          <t>Healthcare</t>
        </is>
      </c>
      <c r="E631" s="75" t="inlineStr">
        <is>
          <t>Feb-2025</t>
        </is>
      </c>
      <c r="F631" s="14" t="n">
        <v>88.56</v>
      </c>
      <c r="G631" s="26" t="n">
        <v>-18.47</v>
      </c>
      <c r="H631" s="26" t="n">
        <v>5.84</v>
      </c>
      <c r="I631" s="14" t="n">
        <v>75.93000000000001</v>
      </c>
      <c r="J631" s="26" t="n">
        <v>236.8</v>
      </c>
      <c r="K631" s="14" t="n">
        <v>312.73</v>
      </c>
      <c r="L631" s="14" t="n">
        <v>70.09</v>
      </c>
    </row>
    <row r="632" ht="14" customHeight="1">
      <c r="A632" s="32" t="n">
        <v>105</v>
      </c>
      <c r="B632" s="30" t="inlineStr">
        <is>
          <t>C0068</t>
        </is>
      </c>
      <c r="C632" s="11" t="inlineStr">
        <is>
          <t>Kiran Solutions Pvt Ltd</t>
        </is>
      </c>
      <c r="D632" s="11" t="inlineStr">
        <is>
          <t>Healthcare</t>
        </is>
      </c>
      <c r="E632" s="73" t="inlineStr">
        <is>
          <t>Mar-2025</t>
        </is>
      </c>
      <c r="F632" s="14" t="n">
        <v>47.05</v>
      </c>
      <c r="G632" s="34" t="n">
        <v>-8.77</v>
      </c>
      <c r="H632" s="34" t="n">
        <v>-4.04</v>
      </c>
      <c r="I632" s="14" t="n">
        <v>34.24</v>
      </c>
      <c r="J632" s="34" t="n">
        <v>312.73</v>
      </c>
      <c r="K632" s="14" t="n">
        <v>346.97</v>
      </c>
      <c r="L632" s="14" t="n">
        <v>38.28</v>
      </c>
    </row>
    <row r="633" ht="14" customHeight="1">
      <c r="A633" s="24" t="n">
        <v>106</v>
      </c>
      <c r="B633" s="22" t="inlineStr">
        <is>
          <t>C0013</t>
        </is>
      </c>
      <c r="C633" s="7" t="inlineStr">
        <is>
          <t>Dhruv Labs Ltd</t>
        </is>
      </c>
      <c r="D633" s="7" t="inlineStr">
        <is>
          <t>Technology</t>
        </is>
      </c>
      <c r="E633" s="75" t="inlineStr">
        <is>
          <t>Oct-2024</t>
        </is>
      </c>
      <c r="F633" s="14" t="n">
        <v>117.01</v>
      </c>
      <c r="G633" s="26" t="n">
        <v>-11.88</v>
      </c>
      <c r="H633" s="26" t="n">
        <v>8.050000000000001</v>
      </c>
      <c r="I633" s="14" t="n">
        <v>113.18</v>
      </c>
      <c r="J633" s="26" t="n">
        <v>121.35</v>
      </c>
      <c r="K633" s="14" t="n">
        <v>234.53</v>
      </c>
      <c r="L633" s="14" t="n">
        <v>105.13</v>
      </c>
    </row>
    <row r="634" ht="14" customHeight="1">
      <c r="A634" s="32" t="n">
        <v>106</v>
      </c>
      <c r="B634" s="30" t="inlineStr">
        <is>
          <t>C0013</t>
        </is>
      </c>
      <c r="C634" s="11" t="inlineStr">
        <is>
          <t>Dhruv Labs Ltd</t>
        </is>
      </c>
      <c r="D634" s="11" t="inlineStr">
        <is>
          <t>Technology</t>
        </is>
      </c>
      <c r="E634" s="73" t="inlineStr">
        <is>
          <t>Nov-2024</t>
        </is>
      </c>
      <c r="F634" s="14" t="n">
        <v>29.35</v>
      </c>
      <c r="G634" s="34" t="n">
        <v>-64.63</v>
      </c>
      <c r="H634" s="34" t="n">
        <v>58.14</v>
      </c>
      <c r="I634" s="14" t="n">
        <v>22.86</v>
      </c>
      <c r="J634" s="34" t="n">
        <v>234.53</v>
      </c>
      <c r="K634" s="14" t="n">
        <v>257.39</v>
      </c>
      <c r="L634" s="37" t="n">
        <v>-35.28</v>
      </c>
    </row>
    <row r="635" ht="14" customHeight="1">
      <c r="A635" s="24" t="n">
        <v>106</v>
      </c>
      <c r="B635" s="22" t="inlineStr">
        <is>
          <t>C0013</t>
        </is>
      </c>
      <c r="C635" s="7" t="inlineStr">
        <is>
          <t>Dhruv Labs Ltd</t>
        </is>
      </c>
      <c r="D635" s="7" t="inlineStr">
        <is>
          <t>Technology</t>
        </is>
      </c>
      <c r="E635" s="75" t="inlineStr">
        <is>
          <t>Dec-2024</t>
        </is>
      </c>
      <c r="F635" s="14" t="n">
        <v>75.81</v>
      </c>
      <c r="G635" s="26" t="n">
        <v>-48.16</v>
      </c>
      <c r="H635" s="26" t="n">
        <v>-15.45</v>
      </c>
      <c r="I635" s="14" t="n">
        <v>12.2</v>
      </c>
      <c r="J635" s="26" t="n">
        <v>257.39</v>
      </c>
      <c r="K635" s="14" t="n">
        <v>269.59</v>
      </c>
      <c r="L635" s="14" t="n">
        <v>27.65</v>
      </c>
    </row>
    <row r="636" ht="14" customHeight="1">
      <c r="A636" s="32" t="n">
        <v>106</v>
      </c>
      <c r="B636" s="30" t="inlineStr">
        <is>
          <t>C0013</t>
        </is>
      </c>
      <c r="C636" s="11" t="inlineStr">
        <is>
          <t>Dhruv Labs Ltd</t>
        </is>
      </c>
      <c r="D636" s="11" t="inlineStr">
        <is>
          <t>Technology</t>
        </is>
      </c>
      <c r="E636" s="73" t="inlineStr">
        <is>
          <t>Jan-2025</t>
        </is>
      </c>
      <c r="F636" s="37" t="n">
        <v>-10.23</v>
      </c>
      <c r="G636" s="34" t="n">
        <v>-60.71</v>
      </c>
      <c r="H636" s="34" t="n">
        <v>5.34</v>
      </c>
      <c r="I636" s="37" t="n">
        <v>-65.59999999999999</v>
      </c>
      <c r="J636" s="34" t="n">
        <v>269.59</v>
      </c>
      <c r="K636" s="14" t="n">
        <v>203.99</v>
      </c>
      <c r="L636" s="37" t="n">
        <v>-70.94</v>
      </c>
    </row>
    <row r="637" ht="14" customHeight="1">
      <c r="A637" s="24" t="n">
        <v>106</v>
      </c>
      <c r="B637" s="22" t="inlineStr">
        <is>
          <t>C0013</t>
        </is>
      </c>
      <c r="C637" s="7" t="inlineStr">
        <is>
          <t>Dhruv Labs Ltd</t>
        </is>
      </c>
      <c r="D637" s="7" t="inlineStr">
        <is>
          <t>Technology</t>
        </is>
      </c>
      <c r="E637" s="75" t="inlineStr">
        <is>
          <t>Feb-2025</t>
        </is>
      </c>
      <c r="F637" s="14" t="n">
        <v>59.49</v>
      </c>
      <c r="G637" s="26" t="n">
        <v>-51.31</v>
      </c>
      <c r="H637" s="26" t="n">
        <v>39.89</v>
      </c>
      <c r="I637" s="14" t="n">
        <v>48.07</v>
      </c>
      <c r="J637" s="26" t="n">
        <v>203.99</v>
      </c>
      <c r="K637" s="14" t="n">
        <v>252.06</v>
      </c>
      <c r="L637" s="14" t="n">
        <v>8.18</v>
      </c>
    </row>
    <row r="638" ht="14" customHeight="1">
      <c r="A638" s="32" t="n">
        <v>106</v>
      </c>
      <c r="B638" s="30" t="inlineStr">
        <is>
          <t>C0013</t>
        </is>
      </c>
      <c r="C638" s="11" t="inlineStr">
        <is>
          <t>Dhruv Labs Ltd</t>
        </is>
      </c>
      <c r="D638" s="11" t="inlineStr">
        <is>
          <t>Technology</t>
        </is>
      </c>
      <c r="E638" s="73" t="inlineStr">
        <is>
          <t>Mar-2025</t>
        </is>
      </c>
      <c r="F638" s="14" t="n">
        <v>113.43</v>
      </c>
      <c r="G638" s="34" t="n">
        <v>-31.05</v>
      </c>
      <c r="H638" s="34" t="n">
        <v>10.68</v>
      </c>
      <c r="I638" s="14" t="n">
        <v>93.06</v>
      </c>
      <c r="J638" s="34" t="n">
        <v>252.06</v>
      </c>
      <c r="K638" s="14" t="n">
        <v>345.12</v>
      </c>
      <c r="L638" s="14" t="n">
        <v>82.38</v>
      </c>
    </row>
    <row r="639" ht="14" customHeight="1">
      <c r="A639" s="24" t="n">
        <v>107</v>
      </c>
      <c r="B639" s="22" t="inlineStr">
        <is>
          <t>C0059</t>
        </is>
      </c>
      <c r="C639" s="7" t="inlineStr">
        <is>
          <t>Lyra Pharma Ltd</t>
        </is>
      </c>
      <c r="D639" s="7" t="inlineStr">
        <is>
          <t>Financial Svcs</t>
        </is>
      </c>
      <c r="E639" s="75" t="inlineStr">
        <is>
          <t>Oct-2024</t>
        </is>
      </c>
      <c r="F639" s="14" t="n">
        <v>103.67</v>
      </c>
      <c r="G639" s="26" t="n">
        <v>-31.24</v>
      </c>
      <c r="H639" s="26" t="n">
        <v>45.59</v>
      </c>
      <c r="I639" s="14" t="n">
        <v>118.02</v>
      </c>
      <c r="J639" s="26" t="n">
        <v>25.21</v>
      </c>
      <c r="K639" s="14" t="n">
        <v>143.23</v>
      </c>
      <c r="L639" s="14" t="n">
        <v>72.43000000000001</v>
      </c>
    </row>
    <row r="640" ht="14" customHeight="1">
      <c r="A640" s="32" t="n">
        <v>107</v>
      </c>
      <c r="B640" s="30" t="inlineStr">
        <is>
          <t>C0059</t>
        </is>
      </c>
      <c r="C640" s="11" t="inlineStr">
        <is>
          <t>Lyra Pharma Ltd</t>
        </is>
      </c>
      <c r="D640" s="11" t="inlineStr">
        <is>
          <t>Financial Svcs</t>
        </is>
      </c>
      <c r="E640" s="73" t="inlineStr">
        <is>
          <t>Nov-2024</t>
        </is>
      </c>
      <c r="F640" s="14" t="n">
        <v>23.93</v>
      </c>
      <c r="G640" s="34" t="n">
        <v>-37.36</v>
      </c>
      <c r="H640" s="34" t="n">
        <v>14.03</v>
      </c>
      <c r="I640" s="14" t="n">
        <v>0.6</v>
      </c>
      <c r="J640" s="34" t="n">
        <v>143.23</v>
      </c>
      <c r="K640" s="14" t="n">
        <v>143.83</v>
      </c>
      <c r="L640" s="37" t="n">
        <v>-13.43</v>
      </c>
    </row>
    <row r="641" ht="14" customHeight="1">
      <c r="A641" s="24" t="n">
        <v>107</v>
      </c>
      <c r="B641" s="22" t="inlineStr">
        <is>
          <t>C0059</t>
        </is>
      </c>
      <c r="C641" s="7" t="inlineStr">
        <is>
          <t>Lyra Pharma Ltd</t>
        </is>
      </c>
      <c r="D641" s="7" t="inlineStr">
        <is>
          <t>Financial Svcs</t>
        </is>
      </c>
      <c r="E641" s="75" t="inlineStr">
        <is>
          <t>Dec-2024</t>
        </is>
      </c>
      <c r="F641" s="14" t="n">
        <v>2.38</v>
      </c>
      <c r="G641" s="26" t="n">
        <v>-50.04</v>
      </c>
      <c r="H641" s="26" t="n">
        <v>31.57</v>
      </c>
      <c r="I641" s="37" t="n">
        <v>-16.09</v>
      </c>
      <c r="J641" s="26" t="n">
        <v>143.83</v>
      </c>
      <c r="K641" s="14" t="n">
        <v>127.74</v>
      </c>
      <c r="L641" s="37" t="n">
        <v>-47.66</v>
      </c>
    </row>
    <row r="642" ht="14" customHeight="1">
      <c r="A642" s="32" t="n">
        <v>107</v>
      </c>
      <c r="B642" s="30" t="inlineStr">
        <is>
          <t>C0059</t>
        </is>
      </c>
      <c r="C642" s="11" t="inlineStr">
        <is>
          <t>Lyra Pharma Ltd</t>
        </is>
      </c>
      <c r="D642" s="11" t="inlineStr">
        <is>
          <t>Financial Svcs</t>
        </is>
      </c>
      <c r="E642" s="73" t="inlineStr">
        <is>
          <t>Jan-2025</t>
        </is>
      </c>
      <c r="F642" s="37" t="n">
        <v>-11.86</v>
      </c>
      <c r="G642" s="34" t="n">
        <v>-13.67</v>
      </c>
      <c r="H642" s="34" t="n">
        <v>-27.32</v>
      </c>
      <c r="I642" s="37" t="n">
        <v>-52.85</v>
      </c>
      <c r="J642" s="34" t="n">
        <v>127.74</v>
      </c>
      <c r="K642" s="14" t="n">
        <v>74.89</v>
      </c>
      <c r="L642" s="37" t="n">
        <v>-25.53</v>
      </c>
    </row>
    <row r="643" ht="14" customHeight="1">
      <c r="A643" s="24" t="n">
        <v>107</v>
      </c>
      <c r="B643" s="22" t="inlineStr">
        <is>
          <t>C0059</t>
        </is>
      </c>
      <c r="C643" s="7" t="inlineStr">
        <is>
          <t>Lyra Pharma Ltd</t>
        </is>
      </c>
      <c r="D643" s="7" t="inlineStr">
        <is>
          <t>Financial Svcs</t>
        </is>
      </c>
      <c r="E643" s="75" t="inlineStr">
        <is>
          <t>Feb-2025</t>
        </is>
      </c>
      <c r="F643" s="14" t="n">
        <v>73</v>
      </c>
      <c r="G643" s="26" t="n">
        <v>-42.81</v>
      </c>
      <c r="H643" s="26" t="n">
        <v>36.49</v>
      </c>
      <c r="I643" s="14" t="n">
        <v>66.68000000000001</v>
      </c>
      <c r="J643" s="26" t="n">
        <v>74.89</v>
      </c>
      <c r="K643" s="14" t="n">
        <v>141.57</v>
      </c>
      <c r="L643" s="14" t="n">
        <v>30.19</v>
      </c>
    </row>
    <row r="644" ht="14" customHeight="1">
      <c r="A644" s="32" t="n">
        <v>107</v>
      </c>
      <c r="B644" s="30" t="inlineStr">
        <is>
          <t>C0059</t>
        </is>
      </c>
      <c r="C644" s="11" t="inlineStr">
        <is>
          <t>Lyra Pharma Ltd</t>
        </is>
      </c>
      <c r="D644" s="11" t="inlineStr">
        <is>
          <t>Financial Svcs</t>
        </is>
      </c>
      <c r="E644" s="73" t="inlineStr">
        <is>
          <t>Mar-2025</t>
        </is>
      </c>
      <c r="F644" s="37" t="n">
        <v>-19.8</v>
      </c>
      <c r="G644" s="34" t="n">
        <v>-50.6</v>
      </c>
      <c r="H644" s="34" t="n">
        <v>-25.18</v>
      </c>
      <c r="I644" s="37" t="n">
        <v>-95.58</v>
      </c>
      <c r="J644" s="34" t="n">
        <v>141.57</v>
      </c>
      <c r="K644" s="14" t="n">
        <v>45.99</v>
      </c>
      <c r="L644" s="37" t="n">
        <v>-70.40000000000001</v>
      </c>
    </row>
    <row r="645" ht="14" customHeight="1">
      <c r="A645" s="24" t="n">
        <v>108</v>
      </c>
      <c r="B645" s="22" t="inlineStr">
        <is>
          <t>C0001</t>
        </is>
      </c>
      <c r="C645" s="7" t="inlineStr">
        <is>
          <t>Nero Digital Pvt Ltd</t>
        </is>
      </c>
      <c r="D645" s="7" t="inlineStr">
        <is>
          <t>Education</t>
        </is>
      </c>
      <c r="E645" s="75" t="inlineStr">
        <is>
          <t>Oct-2024</t>
        </is>
      </c>
      <c r="F645" s="14" t="n">
        <v>68.20999999999999</v>
      </c>
      <c r="G645" s="26" t="n">
        <v>-31.2</v>
      </c>
      <c r="H645" s="26" t="n">
        <v>-10.44</v>
      </c>
      <c r="I645" s="14" t="n">
        <v>26.57</v>
      </c>
      <c r="J645" s="26" t="n">
        <v>147.93</v>
      </c>
      <c r="K645" s="14" t="n">
        <v>174.5</v>
      </c>
      <c r="L645" s="14" t="n">
        <v>37.01</v>
      </c>
    </row>
    <row r="646" ht="14" customHeight="1">
      <c r="A646" s="32" t="n">
        <v>108</v>
      </c>
      <c r="B646" s="30" t="inlineStr">
        <is>
          <t>C0001</t>
        </is>
      </c>
      <c r="C646" s="11" t="inlineStr">
        <is>
          <t>Nero Digital Pvt Ltd</t>
        </is>
      </c>
      <c r="D646" s="11" t="inlineStr">
        <is>
          <t>Education</t>
        </is>
      </c>
      <c r="E646" s="73" t="inlineStr">
        <is>
          <t>Nov-2024</t>
        </is>
      </c>
      <c r="F646" s="14" t="n">
        <v>40.02</v>
      </c>
      <c r="G646" s="34" t="n">
        <v>-52.14</v>
      </c>
      <c r="H646" s="34" t="n">
        <v>22.57</v>
      </c>
      <c r="I646" s="14" t="n">
        <v>10.45</v>
      </c>
      <c r="J646" s="34" t="n">
        <v>174.5</v>
      </c>
      <c r="K646" s="14" t="n">
        <v>184.95</v>
      </c>
      <c r="L646" s="37" t="n">
        <v>-12.12</v>
      </c>
    </row>
    <row r="647" ht="14" customHeight="1">
      <c r="A647" s="24" t="n">
        <v>108</v>
      </c>
      <c r="B647" s="22" t="inlineStr">
        <is>
          <t>C0001</t>
        </is>
      </c>
      <c r="C647" s="7" t="inlineStr">
        <is>
          <t>Nero Digital Pvt Ltd</t>
        </is>
      </c>
      <c r="D647" s="7" t="inlineStr">
        <is>
          <t>Education</t>
        </is>
      </c>
      <c r="E647" s="75" t="inlineStr">
        <is>
          <t>Dec-2024</t>
        </is>
      </c>
      <c r="F647" s="14" t="n">
        <v>16.64</v>
      </c>
      <c r="G647" s="26" t="n">
        <v>-29.1</v>
      </c>
      <c r="H647" s="26" t="n">
        <v>24.54</v>
      </c>
      <c r="I647" s="14" t="n">
        <v>12.08</v>
      </c>
      <c r="J647" s="26" t="n">
        <v>184.95</v>
      </c>
      <c r="K647" s="14" t="n">
        <v>197.03</v>
      </c>
      <c r="L647" s="37" t="n">
        <v>-12.46</v>
      </c>
    </row>
    <row r="648" ht="14" customHeight="1">
      <c r="A648" s="32" t="n">
        <v>108</v>
      </c>
      <c r="B648" s="30" t="inlineStr">
        <is>
          <t>C0001</t>
        </is>
      </c>
      <c r="C648" s="11" t="inlineStr">
        <is>
          <t>Nero Digital Pvt Ltd</t>
        </is>
      </c>
      <c r="D648" s="11" t="inlineStr">
        <is>
          <t>Education</t>
        </is>
      </c>
      <c r="E648" s="73" t="inlineStr">
        <is>
          <t>Jan-2025</t>
        </is>
      </c>
      <c r="F648" s="37" t="n">
        <v>-12.89</v>
      </c>
      <c r="G648" s="34" t="n">
        <v>-35</v>
      </c>
      <c r="H648" s="34" t="n">
        <v>-10.71</v>
      </c>
      <c r="I648" s="37" t="n">
        <v>-58.6</v>
      </c>
      <c r="J648" s="34" t="n">
        <v>197.03</v>
      </c>
      <c r="K648" s="14" t="n">
        <v>138.43</v>
      </c>
      <c r="L648" s="37" t="n">
        <v>-47.89</v>
      </c>
    </row>
    <row r="649" ht="14" customHeight="1">
      <c r="A649" s="24" t="n">
        <v>108</v>
      </c>
      <c r="B649" s="22" t="inlineStr">
        <is>
          <t>C0001</t>
        </is>
      </c>
      <c r="C649" s="7" t="inlineStr">
        <is>
          <t>Nero Digital Pvt Ltd</t>
        </is>
      </c>
      <c r="D649" s="7" t="inlineStr">
        <is>
          <t>Education</t>
        </is>
      </c>
      <c r="E649" s="75" t="inlineStr">
        <is>
          <t>Feb-2025</t>
        </is>
      </c>
      <c r="F649" s="14" t="n">
        <v>93.38</v>
      </c>
      <c r="G649" s="26" t="n">
        <v>-46.64</v>
      </c>
      <c r="H649" s="26" t="n">
        <v>55.5</v>
      </c>
      <c r="I649" s="14" t="n">
        <v>102.24</v>
      </c>
      <c r="J649" s="26" t="n">
        <v>138.43</v>
      </c>
      <c r="K649" s="14" t="n">
        <v>240.67</v>
      </c>
      <c r="L649" s="14" t="n">
        <v>46.74</v>
      </c>
    </row>
    <row r="650" ht="14" customHeight="1">
      <c r="A650" s="32" t="n">
        <v>108</v>
      </c>
      <c r="B650" s="30" t="inlineStr">
        <is>
          <t>C0001</t>
        </is>
      </c>
      <c r="C650" s="11" t="inlineStr">
        <is>
          <t>Nero Digital Pvt Ltd</t>
        </is>
      </c>
      <c r="D650" s="11" t="inlineStr">
        <is>
          <t>Education</t>
        </is>
      </c>
      <c r="E650" s="73" t="inlineStr">
        <is>
          <t>Mar-2025</t>
        </is>
      </c>
      <c r="F650" s="14" t="n">
        <v>104.09</v>
      </c>
      <c r="G650" s="34" t="n">
        <v>-48.61</v>
      </c>
      <c r="H650" s="34" t="n">
        <v>20.13</v>
      </c>
      <c r="I650" s="14" t="n">
        <v>75.61</v>
      </c>
      <c r="J650" s="34" t="n">
        <v>240.67</v>
      </c>
      <c r="K650" s="14" t="n">
        <v>316.28</v>
      </c>
      <c r="L650" s="14" t="n">
        <v>55.48</v>
      </c>
    </row>
    <row r="651" ht="14" customHeight="1">
      <c r="A651" s="24" t="n">
        <v>109</v>
      </c>
      <c r="B651" s="22" t="inlineStr">
        <is>
          <t>C0021</t>
        </is>
      </c>
      <c r="C651" s="7" t="inlineStr">
        <is>
          <t>Emerge Dev Pvt Ltd</t>
        </is>
      </c>
      <c r="D651" s="7" t="inlineStr">
        <is>
          <t>Healthcare</t>
        </is>
      </c>
      <c r="E651" s="75" t="inlineStr">
        <is>
          <t>Oct-2024</t>
        </is>
      </c>
      <c r="F651" s="37" t="n">
        <v>-19.72</v>
      </c>
      <c r="G651" s="26" t="n">
        <v>-47.18</v>
      </c>
      <c r="H651" s="26" t="n">
        <v>33.38</v>
      </c>
      <c r="I651" s="37" t="n">
        <v>-33.52</v>
      </c>
      <c r="J651" s="26" t="n">
        <v>94.38</v>
      </c>
      <c r="K651" s="14" t="n">
        <v>60.86</v>
      </c>
      <c r="L651" s="37" t="n">
        <v>-66.90000000000001</v>
      </c>
    </row>
    <row r="652" ht="14" customHeight="1">
      <c r="A652" s="32" t="n">
        <v>109</v>
      </c>
      <c r="B652" s="30" t="inlineStr">
        <is>
          <t>C0021</t>
        </is>
      </c>
      <c r="C652" s="11" t="inlineStr">
        <is>
          <t>Emerge Dev Pvt Ltd</t>
        </is>
      </c>
      <c r="D652" s="11" t="inlineStr">
        <is>
          <t>Healthcare</t>
        </is>
      </c>
      <c r="E652" s="73" t="inlineStr">
        <is>
          <t>Nov-2024</t>
        </is>
      </c>
      <c r="F652" s="14" t="n">
        <v>62.24</v>
      </c>
      <c r="G652" s="34" t="n">
        <v>-50.79</v>
      </c>
      <c r="H652" s="34" t="n">
        <v>57.83</v>
      </c>
      <c r="I652" s="14" t="n">
        <v>69.28</v>
      </c>
      <c r="J652" s="34" t="n">
        <v>60.86</v>
      </c>
      <c r="K652" s="14" t="n">
        <v>130.14</v>
      </c>
      <c r="L652" s="14" t="n">
        <v>11.45</v>
      </c>
    </row>
    <row r="653" ht="14" customHeight="1">
      <c r="A653" s="24" t="n">
        <v>109</v>
      </c>
      <c r="B653" s="22" t="inlineStr">
        <is>
          <t>C0021</t>
        </is>
      </c>
      <c r="C653" s="7" t="inlineStr">
        <is>
          <t>Emerge Dev Pvt Ltd</t>
        </is>
      </c>
      <c r="D653" s="7" t="inlineStr">
        <is>
          <t>Healthcare</t>
        </is>
      </c>
      <c r="E653" s="75" t="inlineStr">
        <is>
          <t>Dec-2024</t>
        </is>
      </c>
      <c r="F653" s="14" t="n">
        <v>27.58</v>
      </c>
      <c r="G653" s="26" t="n">
        <v>-33.85</v>
      </c>
      <c r="H653" s="26" t="n">
        <v>3.24</v>
      </c>
      <c r="I653" s="37" t="n">
        <v>-3.03</v>
      </c>
      <c r="J653" s="26" t="n">
        <v>130.14</v>
      </c>
      <c r="K653" s="14" t="n">
        <v>127.11</v>
      </c>
      <c r="L653" s="37" t="n">
        <v>-6.27</v>
      </c>
    </row>
    <row r="654" ht="14" customHeight="1">
      <c r="A654" s="32" t="n">
        <v>109</v>
      </c>
      <c r="B654" s="30" t="inlineStr">
        <is>
          <t>C0021</t>
        </is>
      </c>
      <c r="C654" s="11" t="inlineStr">
        <is>
          <t>Emerge Dev Pvt Ltd</t>
        </is>
      </c>
      <c r="D654" s="11" t="inlineStr">
        <is>
          <t>Healthcare</t>
        </is>
      </c>
      <c r="E654" s="73" t="inlineStr">
        <is>
          <t>Jan-2025</t>
        </is>
      </c>
      <c r="F654" s="14" t="n">
        <v>75.19</v>
      </c>
      <c r="G654" s="34" t="n">
        <v>-36.03</v>
      </c>
      <c r="H654" s="34" t="n">
        <v>19.46</v>
      </c>
      <c r="I654" s="14" t="n">
        <v>58.62</v>
      </c>
      <c r="J654" s="34" t="n">
        <v>127.11</v>
      </c>
      <c r="K654" s="14" t="n">
        <v>185.73</v>
      </c>
      <c r="L654" s="14" t="n">
        <v>39.16</v>
      </c>
    </row>
    <row r="655" ht="14" customHeight="1">
      <c r="A655" s="24" t="n">
        <v>109</v>
      </c>
      <c r="B655" s="22" t="inlineStr">
        <is>
          <t>C0021</t>
        </is>
      </c>
      <c r="C655" s="7" t="inlineStr">
        <is>
          <t>Emerge Dev Pvt Ltd</t>
        </is>
      </c>
      <c r="D655" s="7" t="inlineStr">
        <is>
          <t>Healthcare</t>
        </is>
      </c>
      <c r="E655" s="75" t="inlineStr">
        <is>
          <t>Feb-2025</t>
        </is>
      </c>
      <c r="F655" s="14" t="n">
        <v>27.19</v>
      </c>
      <c r="G655" s="26" t="n">
        <v>-33.01</v>
      </c>
      <c r="H655" s="26" t="n">
        <v>35.21</v>
      </c>
      <c r="I655" s="14" t="n">
        <v>29.39</v>
      </c>
      <c r="J655" s="26" t="n">
        <v>185.73</v>
      </c>
      <c r="K655" s="14" t="n">
        <v>215.12</v>
      </c>
      <c r="L655" s="37" t="n">
        <v>-5.82</v>
      </c>
    </row>
    <row r="656" ht="14" customHeight="1">
      <c r="A656" s="32" t="n">
        <v>109</v>
      </c>
      <c r="B656" s="30" t="inlineStr">
        <is>
          <t>C0021</t>
        </is>
      </c>
      <c r="C656" s="11" t="inlineStr">
        <is>
          <t>Emerge Dev Pvt Ltd</t>
        </is>
      </c>
      <c r="D656" s="11" t="inlineStr">
        <is>
          <t>Healthcare</t>
        </is>
      </c>
      <c r="E656" s="73" t="inlineStr">
        <is>
          <t>Mar-2025</t>
        </is>
      </c>
      <c r="F656" s="14" t="n">
        <v>99.39</v>
      </c>
      <c r="G656" s="34" t="n">
        <v>-8.23</v>
      </c>
      <c r="H656" s="34" t="n">
        <v>-16.39</v>
      </c>
      <c r="I656" s="14" t="n">
        <v>74.77</v>
      </c>
      <c r="J656" s="34" t="n">
        <v>215.12</v>
      </c>
      <c r="K656" s="14" t="n">
        <v>289.89</v>
      </c>
      <c r="L656" s="14" t="n">
        <v>91.16</v>
      </c>
    </row>
    <row r="657" ht="14" customHeight="1">
      <c r="A657" s="24" t="n">
        <v>110</v>
      </c>
      <c r="B657" s="22" t="inlineStr">
        <is>
          <t>C0036</t>
        </is>
      </c>
      <c r="C657" s="7" t="inlineStr">
        <is>
          <t>Warp Wealth Pvt Ltd</t>
        </is>
      </c>
      <c r="D657" s="7" t="inlineStr">
        <is>
          <t>Healthcare</t>
        </is>
      </c>
      <c r="E657" s="75" t="inlineStr">
        <is>
          <t>Oct-2024</t>
        </is>
      </c>
      <c r="F657" s="37" t="n">
        <v>-4.78</v>
      </c>
      <c r="G657" s="26" t="n">
        <v>-56.11</v>
      </c>
      <c r="H657" s="26" t="n">
        <v>20.12</v>
      </c>
      <c r="I657" s="37" t="n">
        <v>-40.77</v>
      </c>
      <c r="J657" s="26" t="n">
        <v>77.93000000000001</v>
      </c>
      <c r="K657" s="14" t="n">
        <v>37.16</v>
      </c>
      <c r="L657" s="37" t="n">
        <v>-60.89</v>
      </c>
    </row>
    <row r="658" ht="14" customHeight="1">
      <c r="A658" s="32" t="n">
        <v>110</v>
      </c>
      <c r="B658" s="30" t="inlineStr">
        <is>
          <t>C0036</t>
        </is>
      </c>
      <c r="C658" s="11" t="inlineStr">
        <is>
          <t>Warp Wealth Pvt Ltd</t>
        </is>
      </c>
      <c r="D658" s="11" t="inlineStr">
        <is>
          <t>Healthcare</t>
        </is>
      </c>
      <c r="E658" s="73" t="inlineStr">
        <is>
          <t>Nov-2024</t>
        </is>
      </c>
      <c r="F658" s="14" t="n">
        <v>68.81</v>
      </c>
      <c r="G658" s="34" t="n">
        <v>-37.66</v>
      </c>
      <c r="H658" s="34" t="n">
        <v>-17.49</v>
      </c>
      <c r="I658" s="14" t="n">
        <v>13.66</v>
      </c>
      <c r="J658" s="34" t="n">
        <v>37.16</v>
      </c>
      <c r="K658" s="14" t="n">
        <v>50.82</v>
      </c>
      <c r="L658" s="14" t="n">
        <v>31.15</v>
      </c>
    </row>
    <row r="659" ht="14" customHeight="1">
      <c r="A659" s="24" t="n">
        <v>110</v>
      </c>
      <c r="B659" s="22" t="inlineStr">
        <is>
          <t>C0036</t>
        </is>
      </c>
      <c r="C659" s="7" t="inlineStr">
        <is>
          <t>Warp Wealth Pvt Ltd</t>
        </is>
      </c>
      <c r="D659" s="7" t="inlineStr">
        <is>
          <t>Healthcare</t>
        </is>
      </c>
      <c r="E659" s="75" t="inlineStr">
        <is>
          <t>Dec-2024</t>
        </is>
      </c>
      <c r="F659" s="14" t="n">
        <v>103.72</v>
      </c>
      <c r="G659" s="26" t="n">
        <v>-63.11</v>
      </c>
      <c r="H659" s="26" t="n">
        <v>-28.33</v>
      </c>
      <c r="I659" s="14" t="n">
        <v>12.28</v>
      </c>
      <c r="J659" s="26" t="n">
        <v>50.82</v>
      </c>
      <c r="K659" s="14" t="n">
        <v>63.1</v>
      </c>
      <c r="L659" s="14" t="n">
        <v>40.61</v>
      </c>
    </row>
    <row r="660" ht="14" customHeight="1">
      <c r="A660" s="32" t="n">
        <v>110</v>
      </c>
      <c r="B660" s="30" t="inlineStr">
        <is>
          <t>C0036</t>
        </is>
      </c>
      <c r="C660" s="11" t="inlineStr">
        <is>
          <t>Warp Wealth Pvt Ltd</t>
        </is>
      </c>
      <c r="D660" s="11" t="inlineStr">
        <is>
          <t>Healthcare</t>
        </is>
      </c>
      <c r="E660" s="73" t="inlineStr">
        <is>
          <t>Jan-2025</t>
        </is>
      </c>
      <c r="F660" s="14" t="n">
        <v>45.16</v>
      </c>
      <c r="G660" s="34" t="n">
        <v>-27.83</v>
      </c>
      <c r="H660" s="34" t="n">
        <v>22.9</v>
      </c>
      <c r="I660" s="14" t="n">
        <v>40.23</v>
      </c>
      <c r="J660" s="34" t="n">
        <v>63.1</v>
      </c>
      <c r="K660" s="14" t="n">
        <v>103.33</v>
      </c>
      <c r="L660" s="14" t="n">
        <v>17.33</v>
      </c>
    </row>
    <row r="661" ht="14" customHeight="1">
      <c r="A661" s="24" t="n">
        <v>110</v>
      </c>
      <c r="B661" s="22" t="inlineStr">
        <is>
          <t>C0036</t>
        </is>
      </c>
      <c r="C661" s="7" t="inlineStr">
        <is>
          <t>Warp Wealth Pvt Ltd</t>
        </is>
      </c>
      <c r="D661" s="7" t="inlineStr">
        <is>
          <t>Healthcare</t>
        </is>
      </c>
      <c r="E661" s="75" t="inlineStr">
        <is>
          <t>Feb-2025</t>
        </is>
      </c>
      <c r="F661" s="14" t="n">
        <v>98.87</v>
      </c>
      <c r="G661" s="26" t="n">
        <v>-25.25</v>
      </c>
      <c r="H661" s="26" t="n">
        <v>-20.28</v>
      </c>
      <c r="I661" s="14" t="n">
        <v>53.34</v>
      </c>
      <c r="J661" s="26" t="n">
        <v>103.33</v>
      </c>
      <c r="K661" s="14" t="n">
        <v>156.67</v>
      </c>
      <c r="L661" s="14" t="n">
        <v>73.62</v>
      </c>
    </row>
    <row r="662" ht="14" customHeight="1">
      <c r="A662" s="32" t="n">
        <v>110</v>
      </c>
      <c r="B662" s="30" t="inlineStr">
        <is>
          <t>C0036</t>
        </is>
      </c>
      <c r="C662" s="11" t="inlineStr">
        <is>
          <t>Warp Wealth Pvt Ltd</t>
        </is>
      </c>
      <c r="D662" s="11" t="inlineStr">
        <is>
          <t>Healthcare</t>
        </is>
      </c>
      <c r="E662" s="73" t="inlineStr">
        <is>
          <t>Mar-2025</t>
        </is>
      </c>
      <c r="F662" s="14" t="n">
        <v>93.84999999999999</v>
      </c>
      <c r="G662" s="34" t="n">
        <v>-58.72</v>
      </c>
      <c r="H662" s="34" t="n">
        <v>-15.44</v>
      </c>
      <c r="I662" s="14" t="n">
        <v>19.69</v>
      </c>
      <c r="J662" s="34" t="n">
        <v>156.67</v>
      </c>
      <c r="K662" s="14" t="n">
        <v>176.36</v>
      </c>
      <c r="L662" s="14" t="n">
        <v>35.13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Zing Global Pvt Ltd</t>
        </is>
      </c>
      <c r="D3" s="7" t="inlineStr">
        <is>
          <t>Education</t>
        </is>
      </c>
      <c r="E3" s="23" t="inlineStr">
        <is>
          <t>Corporate L&amp;D</t>
        </is>
      </c>
      <c r="F3" s="6" t="inlineStr">
        <is>
          <t>Students Enrolled</t>
        </is>
      </c>
      <c r="G3" s="67" t="n">
        <v>99449.49000000001</v>
      </c>
      <c r="H3" s="67" t="n">
        <v>99449.49000000001</v>
      </c>
      <c r="I3" s="67" t="n">
        <v>112815.88</v>
      </c>
      <c r="J3" s="67" t="n">
        <v>90001.02</v>
      </c>
      <c r="K3" s="67" t="n">
        <v>102471.97</v>
      </c>
      <c r="L3" s="67" t="n">
        <v>95624.50999999999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Zing Global Pvt Ltd</t>
        </is>
      </c>
      <c r="D4" s="11" t="inlineStr">
        <is>
          <t>Education</t>
        </is>
      </c>
      <c r="E4" s="31" t="inlineStr">
        <is>
          <t>Corporate L&amp;D</t>
        </is>
      </c>
      <c r="F4" s="10" t="inlineStr">
        <is>
          <t>Revenue (Rs Cr)</t>
        </is>
      </c>
      <c r="G4" s="77" t="n">
        <v>349.21</v>
      </c>
      <c r="H4" s="77" t="n">
        <v>338.97</v>
      </c>
      <c r="I4" s="77" t="n">
        <v>329.22</v>
      </c>
      <c r="J4" s="77" t="n">
        <v>306.57</v>
      </c>
      <c r="K4" s="77" t="n">
        <v>389.07</v>
      </c>
      <c r="L4" s="77" t="n">
        <v>461.8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Zing Global Pvt Ltd</t>
        </is>
      </c>
      <c r="D5" s="7" t="inlineStr">
        <is>
          <t>Education</t>
        </is>
      </c>
      <c r="E5" s="23" t="inlineStr">
        <is>
          <t>Corporate L&amp;D</t>
        </is>
      </c>
      <c r="F5" s="6" t="inlineStr">
        <is>
          <t>EBITDA %</t>
        </is>
      </c>
      <c r="G5" s="25" t="n">
        <v>0.18221</v>
      </c>
      <c r="H5" s="25" t="n">
        <v>0.191781</v>
      </c>
      <c r="I5" s="25" t="n">
        <v>0.193307</v>
      </c>
      <c r="J5" s="25" t="n">
        <v>0.208711</v>
      </c>
      <c r="K5" s="25" t="n">
        <v>0.230803</v>
      </c>
      <c r="L5" s="25" t="n">
        <v>0.197554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Zing Global Pvt Ltd</t>
        </is>
      </c>
      <c r="D6" s="11" t="inlineStr">
        <is>
          <t>Education</t>
        </is>
      </c>
      <c r="E6" s="31" t="inlineStr">
        <is>
          <t>Corporate L&amp;D</t>
        </is>
      </c>
      <c r="F6" s="10" t="inlineStr">
        <is>
          <t>NPS Score</t>
        </is>
      </c>
      <c r="G6" s="77" t="n">
        <v>50.51</v>
      </c>
      <c r="H6" s="77" t="n">
        <v>53.14</v>
      </c>
      <c r="I6" s="77" t="n">
        <v>52.59</v>
      </c>
      <c r="J6" s="77" t="n">
        <v>63.34</v>
      </c>
      <c r="K6" s="77" t="n">
        <v>60.75</v>
      </c>
      <c r="L6" s="77" t="n">
        <v>67.81999999999999</v>
      </c>
    </row>
    <row r="7" ht="14" customHeight="1">
      <c r="A7" s="24" t="n">
        <v>2</v>
      </c>
      <c r="B7" s="22" t="inlineStr">
        <is>
          <t>C0044</t>
        </is>
      </c>
      <c r="C7" s="7" t="inlineStr">
        <is>
          <t>Pioneer Ventures Pvt Ltd</t>
        </is>
      </c>
      <c r="D7" s="7" t="inlineStr">
        <is>
          <t>Consumer &amp; Retail</t>
        </is>
      </c>
      <c r="E7" s="23" t="inlineStr">
        <is>
          <t>Beauty &amp; Personal Care</t>
        </is>
      </c>
      <c r="F7" s="6" t="inlineStr">
        <is>
          <t>GMV (Rs Cr)</t>
        </is>
      </c>
      <c r="G7" s="67" t="n">
        <v>493.72</v>
      </c>
      <c r="H7" s="67" t="n">
        <v>529.8200000000001</v>
      </c>
      <c r="I7" s="67" t="n">
        <v>459.7</v>
      </c>
      <c r="J7" s="67" t="n">
        <v>519.4299999999999</v>
      </c>
      <c r="K7" s="67" t="n">
        <v>464.4</v>
      </c>
      <c r="L7" s="67" t="n">
        <v>524.3099999999999</v>
      </c>
    </row>
    <row r="8" ht="14" customHeight="1">
      <c r="A8" s="32" t="n">
        <v>2</v>
      </c>
      <c r="B8" s="30" t="inlineStr">
        <is>
          <t>C0044</t>
        </is>
      </c>
      <c r="C8" s="11" t="inlineStr">
        <is>
          <t>Pioneer Ventures Pvt Ltd</t>
        </is>
      </c>
      <c r="D8" s="11" t="inlineStr">
        <is>
          <t>Consumer &amp; Retail</t>
        </is>
      </c>
      <c r="E8" s="31" t="inlineStr">
        <is>
          <t>Beauty &amp; Personal Care</t>
        </is>
      </c>
      <c r="F8" s="10" t="inlineStr">
        <is>
          <t>Gross Margin %</t>
        </is>
      </c>
      <c r="G8" s="33" t="n">
        <v>0.570141</v>
      </c>
      <c r="H8" s="33" t="n">
        <v>0.535933</v>
      </c>
      <c r="I8" s="33" t="n">
        <v>0.581601</v>
      </c>
      <c r="J8" s="33" t="n">
        <v>0.6542870000000001</v>
      </c>
      <c r="K8" s="33" t="n">
        <v>0.7634139999999999</v>
      </c>
      <c r="L8" s="33" t="n">
        <v>0.809218</v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Pioneer Ventures Pvt Ltd</t>
        </is>
      </c>
      <c r="D9" s="7" t="inlineStr">
        <is>
          <t>Consumer &amp; Retail</t>
        </is>
      </c>
      <c r="E9" s="23" t="inlineStr">
        <is>
          <t>Beauty &amp; Personal Care</t>
        </is>
      </c>
      <c r="F9" s="6" t="inlineStr">
        <is>
          <t>MAU (Mn)</t>
        </is>
      </c>
      <c r="G9" s="78" t="n">
        <v>20.82</v>
      </c>
      <c r="H9" s="78" t="n">
        <v>21.44</v>
      </c>
      <c r="I9" s="78" t="n">
        <v>19.58</v>
      </c>
      <c r="J9" s="78" t="n">
        <v>23.81</v>
      </c>
      <c r="K9" s="78" t="n">
        <v>21.88</v>
      </c>
      <c r="L9" s="78" t="n">
        <v>26.2</v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Pioneer Ventures Pvt Ltd</t>
        </is>
      </c>
      <c r="D10" s="11" t="inlineStr">
        <is>
          <t>Consumer &amp; Retail</t>
        </is>
      </c>
      <c r="E10" s="31" t="inlineStr">
        <is>
          <t>Beauty &amp; Personal Care</t>
        </is>
      </c>
      <c r="F10" s="10" t="inlineStr">
        <is>
          <t>EBITDA %</t>
        </is>
      </c>
      <c r="G10" s="33" t="n">
        <v>0.206103</v>
      </c>
      <c r="H10" s="33" t="n">
        <v>0.204042</v>
      </c>
      <c r="I10" s="33" t="n">
        <v>0.229329</v>
      </c>
      <c r="J10" s="33" t="n">
        <v>0.236274</v>
      </c>
      <c r="K10" s="33" t="n">
        <v>0.231748</v>
      </c>
      <c r="L10" s="33" t="n">
        <v>0.176988</v>
      </c>
    </row>
    <row r="11" ht="14" customHeight="1">
      <c r="A11" s="24" t="n">
        <v>3</v>
      </c>
      <c r="B11" s="22" t="inlineStr">
        <is>
          <t>C0092</t>
        </is>
      </c>
      <c r="C11" s="7" t="inlineStr">
        <is>
          <t>Vera Digital Ltd</t>
        </is>
      </c>
      <c r="D11" s="7" t="inlineStr">
        <is>
          <t>Technology</t>
        </is>
      </c>
      <c r="E11" s="23" t="inlineStr">
        <is>
          <t>Healthtech</t>
        </is>
      </c>
      <c r="F11" s="6" t="inlineStr">
        <is>
          <t>ARR (Rs Cr)</t>
        </is>
      </c>
      <c r="G11" s="78" t="n">
        <v>42.81</v>
      </c>
      <c r="H11" s="78" t="n">
        <v>40.24</v>
      </c>
      <c r="I11" s="78" t="n">
        <v>42.7</v>
      </c>
      <c r="J11" s="78" t="n">
        <v>40.33</v>
      </c>
      <c r="K11" s="78" t="n">
        <v>45.9</v>
      </c>
      <c r="L11" s="78" t="n">
        <v>49.15</v>
      </c>
    </row>
    <row r="12" ht="14" customHeight="1">
      <c r="A12" s="32" t="n">
        <v>3</v>
      </c>
      <c r="B12" s="30" t="inlineStr">
        <is>
          <t>C0092</t>
        </is>
      </c>
      <c r="C12" s="11" t="inlineStr">
        <is>
          <t>Vera Digital Ltd</t>
        </is>
      </c>
      <c r="D12" s="11" t="inlineStr">
        <is>
          <t>Technology</t>
        </is>
      </c>
      <c r="E12" s="31" t="inlineStr">
        <is>
          <t>Healthtech</t>
        </is>
      </c>
      <c r="F12" s="10" t="inlineStr">
        <is>
          <t>MRR (Rs Cr)</t>
        </is>
      </c>
      <c r="G12" s="77" t="n">
        <v>2.9</v>
      </c>
      <c r="H12" s="77" t="n">
        <v>2.96</v>
      </c>
      <c r="I12" s="77" t="n">
        <v>2.84</v>
      </c>
      <c r="J12" s="77" t="n">
        <v>2.83</v>
      </c>
      <c r="K12" s="77" t="n">
        <v>3.76</v>
      </c>
      <c r="L12" s="77" t="n">
        <v>3.11</v>
      </c>
    </row>
    <row r="13" ht="14" customHeight="1">
      <c r="A13" s="24" t="n">
        <v>3</v>
      </c>
      <c r="B13" s="22" t="inlineStr">
        <is>
          <t>C0092</t>
        </is>
      </c>
      <c r="C13" s="7" t="inlineStr">
        <is>
          <t>Vera Digital Ltd</t>
        </is>
      </c>
      <c r="D13" s="7" t="inlineStr">
        <is>
          <t>Technology</t>
        </is>
      </c>
      <c r="E13" s="23" t="inlineStr">
        <is>
          <t>Healthtech</t>
        </is>
      </c>
      <c r="F13" s="6" t="inlineStr">
        <is>
          <t>NRR (%)</t>
        </is>
      </c>
      <c r="G13" s="25" t="n">
        <v>0.926415</v>
      </c>
      <c r="H13" s="25" t="n">
        <v>0.9089449999999999</v>
      </c>
      <c r="I13" s="25" t="n">
        <v>0.9638420000000001</v>
      </c>
      <c r="J13" s="25" t="n">
        <v>0.983395</v>
      </c>
      <c r="K13" s="25" t="n">
        <v>1.087124</v>
      </c>
      <c r="L13" s="25" t="n">
        <v>1.073969</v>
      </c>
    </row>
    <row r="14" ht="14" customHeight="1">
      <c r="A14" s="32" t="n">
        <v>3</v>
      </c>
      <c r="B14" s="30" t="inlineStr">
        <is>
          <t>C0092</t>
        </is>
      </c>
      <c r="C14" s="11" t="inlineStr">
        <is>
          <t>Vera Digital Ltd</t>
        </is>
      </c>
      <c r="D14" s="11" t="inlineStr">
        <is>
          <t>Technology</t>
        </is>
      </c>
      <c r="E14" s="31" t="inlineStr">
        <is>
          <t>Healthtech</t>
        </is>
      </c>
      <c r="F14" s="10" t="inlineStr">
        <is>
          <t>Churn %/mo</t>
        </is>
      </c>
      <c r="G14" s="33" t="n">
        <v>0.017557</v>
      </c>
      <c r="H14" s="33" t="n">
        <v>0.017724</v>
      </c>
      <c r="I14" s="33" t="n">
        <v>0.016514</v>
      </c>
      <c r="J14" s="33" t="n">
        <v>0.017387</v>
      </c>
      <c r="K14" s="33" t="n">
        <v>0.021386</v>
      </c>
      <c r="L14" s="33" t="n">
        <v>0.023737</v>
      </c>
    </row>
    <row r="15" ht="14" customHeight="1">
      <c r="A15" s="24" t="n">
        <v>4</v>
      </c>
      <c r="B15" s="22" t="inlineStr">
        <is>
          <t>C0038</t>
        </is>
      </c>
      <c r="C15" s="7" t="inlineStr">
        <is>
          <t>Zenith Enterprises Pvt Ltd</t>
        </is>
      </c>
      <c r="D15" s="7" t="inlineStr">
        <is>
          <t>Financial Svcs</t>
        </is>
      </c>
      <c r="E15" s="23" t="inlineStr">
        <is>
          <t>NBFC</t>
        </is>
      </c>
      <c r="F15" s="6" t="inlineStr">
        <is>
          <t>AUM (Rs Cr)</t>
        </is>
      </c>
      <c r="G15" s="67" t="n">
        <v>23510.71</v>
      </c>
      <c r="H15" s="67" t="n">
        <v>24722.61</v>
      </c>
      <c r="I15" s="67" t="n">
        <v>24712.72</v>
      </c>
      <c r="J15" s="67" t="n">
        <v>26485.35</v>
      </c>
      <c r="K15" s="67" t="n">
        <v>26734.32</v>
      </c>
      <c r="L15" s="67" t="n">
        <v>29503.23</v>
      </c>
    </row>
    <row r="16" ht="14" customHeight="1">
      <c r="A16" s="32" t="n">
        <v>4</v>
      </c>
      <c r="B16" s="30" t="inlineStr">
        <is>
          <t>C0038</t>
        </is>
      </c>
      <c r="C16" s="11" t="inlineStr">
        <is>
          <t>Zenith Enterprises Pvt Ltd</t>
        </is>
      </c>
      <c r="D16" s="11" t="inlineStr">
        <is>
          <t>Financial Svcs</t>
        </is>
      </c>
      <c r="E16" s="31" t="inlineStr">
        <is>
          <t>NBFC</t>
        </is>
      </c>
      <c r="F16" s="10" t="inlineStr">
        <is>
          <t>NIM %</t>
        </is>
      </c>
      <c r="G16" s="33" t="n">
        <v>0.06258</v>
      </c>
      <c r="H16" s="33" t="n">
        <v>0.061364</v>
      </c>
      <c r="I16" s="33" t="n">
        <v>0.068236</v>
      </c>
      <c r="J16" s="33" t="n">
        <v>0.061219</v>
      </c>
      <c r="K16" s="33" t="n">
        <v>0.063726</v>
      </c>
      <c r="L16" s="33" t="n">
        <v>0.065772</v>
      </c>
    </row>
    <row r="17" ht="14" customHeight="1">
      <c r="A17" s="24" t="n">
        <v>4</v>
      </c>
      <c r="B17" s="22" t="inlineStr">
        <is>
          <t>C0038</t>
        </is>
      </c>
      <c r="C17" s="7" t="inlineStr">
        <is>
          <t>Zenith Enterprises Pvt Ltd</t>
        </is>
      </c>
      <c r="D17" s="7" t="inlineStr">
        <is>
          <t>Financial Svcs</t>
        </is>
      </c>
      <c r="E17" s="23" t="inlineStr">
        <is>
          <t>NBFC</t>
        </is>
      </c>
      <c r="F17" s="6" t="inlineStr">
        <is>
          <t>GNPA %</t>
        </is>
      </c>
      <c r="G17" s="25" t="n">
        <v>0.06754500000000001</v>
      </c>
      <c r="H17" s="25" t="n">
        <v>0.074655</v>
      </c>
      <c r="I17" s="25" t="n">
        <v>0.06965</v>
      </c>
      <c r="J17" s="25" t="n">
        <v>0.08129400000000001</v>
      </c>
      <c r="K17" s="25" t="n">
        <v>0.062301</v>
      </c>
      <c r="L17" s="25" t="n">
        <v>0.104707</v>
      </c>
    </row>
    <row r="18" ht="14" customHeight="1">
      <c r="A18" s="32" t="n">
        <v>4</v>
      </c>
      <c r="B18" s="30" t="inlineStr">
        <is>
          <t>C0038</t>
        </is>
      </c>
      <c r="C18" s="11" t="inlineStr">
        <is>
          <t>Zenith Enterprises Pvt Ltd</t>
        </is>
      </c>
      <c r="D18" s="11" t="inlineStr">
        <is>
          <t>Financial Svcs</t>
        </is>
      </c>
      <c r="E18" s="31" t="inlineStr">
        <is>
          <t>NBFC</t>
        </is>
      </c>
      <c r="F18" s="10" t="inlineStr">
        <is>
          <t>ROE %</t>
        </is>
      </c>
      <c r="G18" s="33" t="n">
        <v>0.169155</v>
      </c>
      <c r="H18" s="33" t="n">
        <v>0.165933</v>
      </c>
      <c r="I18" s="33" t="n">
        <v>0.156315</v>
      </c>
      <c r="J18" s="33" t="n">
        <v>0.18484</v>
      </c>
      <c r="K18" s="33" t="n">
        <v>0.207453</v>
      </c>
      <c r="L18" s="33" t="n">
        <v>0.136884</v>
      </c>
    </row>
    <row r="19" ht="14" customHeight="1">
      <c r="A19" s="24" t="n">
        <v>5</v>
      </c>
      <c r="B19" s="22" t="inlineStr">
        <is>
          <t>C0103</t>
        </is>
      </c>
      <c r="C19" s="7" t="inlineStr">
        <is>
          <t>Blaze Labs Ltd</t>
        </is>
      </c>
      <c r="D19" s="7" t="inlineStr">
        <is>
          <t>Healthcare</t>
        </is>
      </c>
      <c r="E19" s="23" t="inlineStr">
        <is>
          <t>Dental Chain</t>
        </is>
      </c>
      <c r="F19" s="6" t="inlineStr">
        <is>
          <t>Revenue (Rs Cr)</t>
        </is>
      </c>
      <c r="G19" s="78" t="n">
        <v>363.89</v>
      </c>
      <c r="H19" s="78" t="n">
        <v>363.82</v>
      </c>
      <c r="I19" s="78" t="n">
        <v>388.22</v>
      </c>
      <c r="J19" s="78" t="n">
        <v>404.23</v>
      </c>
      <c r="K19" s="78" t="n">
        <v>393.97</v>
      </c>
      <c r="L19" s="78" t="n">
        <v>400.55</v>
      </c>
    </row>
    <row r="20" ht="14" customHeight="1">
      <c r="A20" s="32" t="n">
        <v>5</v>
      </c>
      <c r="B20" s="30" t="inlineStr">
        <is>
          <t>C0103</t>
        </is>
      </c>
      <c r="C20" s="11" t="inlineStr">
        <is>
          <t>Blaze Labs Ltd</t>
        </is>
      </c>
      <c r="D20" s="11" t="inlineStr">
        <is>
          <t>Healthcare</t>
        </is>
      </c>
      <c r="E20" s="31" t="inlineStr">
        <is>
          <t>Dental Chain</t>
        </is>
      </c>
      <c r="F20" s="10" t="inlineStr">
        <is>
          <t>EBITDA %</t>
        </is>
      </c>
      <c r="G20" s="33" t="n">
        <v>0.16758</v>
      </c>
      <c r="H20" s="33" t="n">
        <v>0.172872</v>
      </c>
      <c r="I20" s="33" t="n">
        <v>0.208113</v>
      </c>
      <c r="J20" s="33" t="n">
        <v>0.154507</v>
      </c>
      <c r="K20" s="33" t="n">
        <v>0.207983</v>
      </c>
      <c r="L20" s="33" t="n">
        <v>0.198361</v>
      </c>
    </row>
    <row r="21" ht="14" customHeight="1">
      <c r="A21" s="24" t="n">
        <v>5</v>
      </c>
      <c r="B21" s="22" t="inlineStr">
        <is>
          <t>C0103</t>
        </is>
      </c>
      <c r="C21" s="7" t="inlineStr">
        <is>
          <t>Blaze Labs Ltd</t>
        </is>
      </c>
      <c r="D21" s="7" t="inlineStr">
        <is>
          <t>Healthcare</t>
        </is>
      </c>
      <c r="E21" s="23" t="inlineStr">
        <is>
          <t>Dental Chain</t>
        </is>
      </c>
      <c r="F21" s="6" t="inlineStr">
        <is>
          <t>Bed Occupancy %</t>
        </is>
      </c>
      <c r="G21" s="25" t="n">
        <v>0.604</v>
      </c>
      <c r="H21" s="25" t="n">
        <v>0.556646</v>
      </c>
      <c r="I21" s="25" t="n">
        <v>0.71918</v>
      </c>
      <c r="J21" s="25" t="n">
        <v>0.5738</v>
      </c>
      <c r="K21" s="25" t="n">
        <v>0.666211</v>
      </c>
      <c r="L21" s="25" t="n">
        <v>0.6031179999999999</v>
      </c>
    </row>
    <row r="22" ht="14" customHeight="1">
      <c r="A22" s="32" t="n">
        <v>5</v>
      </c>
      <c r="B22" s="30" t="inlineStr">
        <is>
          <t>C0103</t>
        </is>
      </c>
      <c r="C22" s="11" t="inlineStr">
        <is>
          <t>Blaze Labs Ltd</t>
        </is>
      </c>
      <c r="D22" s="11" t="inlineStr">
        <is>
          <t>Healthcare</t>
        </is>
      </c>
      <c r="E22" s="31" t="inlineStr">
        <is>
          <t>Dental Chain</t>
        </is>
      </c>
      <c r="F22" s="10" t="inlineStr">
        <is>
          <t>ARPOB (Rs/day)</t>
        </is>
      </c>
      <c r="G22" s="65" t="n">
        <v>43282.69</v>
      </c>
      <c r="H22" s="65" t="n">
        <v>41957.71</v>
      </c>
      <c r="I22" s="65" t="n">
        <v>43719.98</v>
      </c>
      <c r="J22" s="65" t="n">
        <v>50177.56</v>
      </c>
      <c r="K22" s="65" t="n">
        <v>51536.7</v>
      </c>
      <c r="L22" s="65" t="n">
        <v>58622.99</v>
      </c>
    </row>
    <row r="23" ht="14" customHeight="1">
      <c r="A23" s="24" t="n">
        <v>6</v>
      </c>
      <c r="B23" s="22" t="inlineStr">
        <is>
          <t>C0009</t>
        </is>
      </c>
      <c r="C23" s="7" t="inlineStr">
        <is>
          <t>Xcel Innovations Ltd</t>
        </is>
      </c>
      <c r="D23" s="7" t="inlineStr">
        <is>
          <t>Technology</t>
        </is>
      </c>
      <c r="E23" s="23" t="inlineStr">
        <is>
          <t>Edtech</t>
        </is>
      </c>
      <c r="F23" s="6" t="inlineStr">
        <is>
          <t>ARR (Rs Cr)</t>
        </is>
      </c>
      <c r="G23" s="78" t="n">
        <v>64.84</v>
      </c>
      <c r="H23" s="78" t="n">
        <v>67.40000000000001</v>
      </c>
      <c r="I23" s="78" t="n">
        <v>66.15000000000001</v>
      </c>
      <c r="J23" s="78" t="n">
        <v>79.62</v>
      </c>
      <c r="K23" s="78" t="n">
        <v>63.53</v>
      </c>
      <c r="L23" s="78" t="n">
        <v>90.03</v>
      </c>
    </row>
    <row r="24" ht="14" customHeight="1">
      <c r="A24" s="32" t="n">
        <v>6</v>
      </c>
      <c r="B24" s="30" t="inlineStr">
        <is>
          <t>C0009</t>
        </is>
      </c>
      <c r="C24" s="11" t="inlineStr">
        <is>
          <t>Xcel Innovations Ltd</t>
        </is>
      </c>
      <c r="D24" s="11" t="inlineStr">
        <is>
          <t>Technology</t>
        </is>
      </c>
      <c r="E24" s="31" t="inlineStr">
        <is>
          <t>Edtech</t>
        </is>
      </c>
      <c r="F24" s="10" t="inlineStr">
        <is>
          <t>MRR (Rs Cr)</t>
        </is>
      </c>
      <c r="G24" s="77" t="n">
        <v>5.9</v>
      </c>
      <c r="H24" s="77" t="n">
        <v>6.13</v>
      </c>
      <c r="I24" s="77" t="n">
        <v>5.49</v>
      </c>
      <c r="J24" s="77" t="n">
        <v>6.44</v>
      </c>
      <c r="K24" s="77" t="n">
        <v>5.72</v>
      </c>
      <c r="L24" s="77" t="n">
        <v>7.52</v>
      </c>
    </row>
    <row r="25" ht="14" customHeight="1">
      <c r="A25" s="24" t="n">
        <v>6</v>
      </c>
      <c r="B25" s="22" t="inlineStr">
        <is>
          <t>C0009</t>
        </is>
      </c>
      <c r="C25" s="7" t="inlineStr">
        <is>
          <t>Xcel Innovations Ltd</t>
        </is>
      </c>
      <c r="D25" s="7" t="inlineStr">
        <is>
          <t>Technology</t>
        </is>
      </c>
      <c r="E25" s="23" t="inlineStr">
        <is>
          <t>Edtech</t>
        </is>
      </c>
      <c r="F25" s="6" t="inlineStr">
        <is>
          <t>NRR (%)</t>
        </is>
      </c>
      <c r="G25" s="25" t="n">
        <v>1.39784</v>
      </c>
      <c r="H25" s="25" t="n">
        <v>1.369883</v>
      </c>
      <c r="I25" s="25" t="n">
        <v>1.356458</v>
      </c>
      <c r="J25" s="25" t="n">
        <v>1.598915</v>
      </c>
      <c r="K25" s="25" t="n">
        <v>1.188488</v>
      </c>
      <c r="L25" s="25" t="n">
        <v>1.76804</v>
      </c>
    </row>
    <row r="26" ht="14" customHeight="1">
      <c r="A26" s="32" t="n">
        <v>6</v>
      </c>
      <c r="B26" s="30" t="inlineStr">
        <is>
          <t>C0009</t>
        </is>
      </c>
      <c r="C26" s="11" t="inlineStr">
        <is>
          <t>Xcel Innovations Ltd</t>
        </is>
      </c>
      <c r="D26" s="11" t="inlineStr">
        <is>
          <t>Technology</t>
        </is>
      </c>
      <c r="E26" s="31" t="inlineStr">
        <is>
          <t>Edtech</t>
        </is>
      </c>
      <c r="F26" s="10" t="inlineStr">
        <is>
          <t>Churn %/mo</t>
        </is>
      </c>
      <c r="G26" s="33" t="n">
        <v>0.012065</v>
      </c>
      <c r="H26" s="33" t="n">
        <v>0.013068</v>
      </c>
      <c r="I26" s="33" t="n">
        <v>0.014282</v>
      </c>
      <c r="J26" s="33" t="n">
        <v>0.01471</v>
      </c>
      <c r="K26" s="33" t="n">
        <v>0.012573</v>
      </c>
      <c r="L26" s="33" t="n">
        <v>0.014428</v>
      </c>
    </row>
    <row r="27" ht="14" customHeight="1">
      <c r="A27" s="24" t="n">
        <v>7</v>
      </c>
      <c r="B27" s="22" t="inlineStr">
        <is>
          <t>C0106</t>
        </is>
      </c>
      <c r="C27" s="7" t="inlineStr">
        <is>
          <t>Opus Analytics Pvt Ltd</t>
        </is>
      </c>
      <c r="D27" s="7" t="inlineStr">
        <is>
          <t>Healthcare</t>
        </is>
      </c>
      <c r="E27" s="23" t="inlineStr">
        <is>
          <t>Specialty Clinics</t>
        </is>
      </c>
      <c r="F27" s="6" t="inlineStr">
        <is>
          <t>Revenue (Rs Cr)</t>
        </is>
      </c>
      <c r="G27" s="78" t="n">
        <v>291.69</v>
      </c>
      <c r="H27" s="78" t="n">
        <v>301.06</v>
      </c>
      <c r="I27" s="78" t="n">
        <v>294.79</v>
      </c>
      <c r="J27" s="78" t="n">
        <v>266.31</v>
      </c>
      <c r="K27" s="78" t="n">
        <v>303.39</v>
      </c>
      <c r="L27" s="78" t="n">
        <v>263.81</v>
      </c>
    </row>
    <row r="28" ht="14" customHeight="1">
      <c r="A28" s="32" t="n">
        <v>7</v>
      </c>
      <c r="B28" s="30" t="inlineStr">
        <is>
          <t>C0106</t>
        </is>
      </c>
      <c r="C28" s="11" t="inlineStr">
        <is>
          <t>Opus Analytics Pvt Ltd</t>
        </is>
      </c>
      <c r="D28" s="11" t="inlineStr">
        <is>
          <t>Healthcare</t>
        </is>
      </c>
      <c r="E28" s="31" t="inlineStr">
        <is>
          <t>Specialty Clinics</t>
        </is>
      </c>
      <c r="F28" s="10" t="inlineStr">
        <is>
          <t>EBITDA %</t>
        </is>
      </c>
      <c r="G28" s="33" t="n">
        <v>0.2098</v>
      </c>
      <c r="H28" s="33" t="n">
        <v>0.205289</v>
      </c>
      <c r="I28" s="33" t="n">
        <v>0.233618</v>
      </c>
      <c r="J28" s="33" t="n">
        <v>0.199138</v>
      </c>
      <c r="K28" s="33" t="n">
        <v>0.238449</v>
      </c>
      <c r="L28" s="33" t="n">
        <v>0.252701</v>
      </c>
    </row>
    <row r="29" ht="14" customHeight="1">
      <c r="A29" s="24" t="n">
        <v>7</v>
      </c>
      <c r="B29" s="22" t="inlineStr">
        <is>
          <t>C0106</t>
        </is>
      </c>
      <c r="C29" s="7" t="inlineStr">
        <is>
          <t>Opus Analytics Pvt Ltd</t>
        </is>
      </c>
      <c r="D29" s="7" t="inlineStr">
        <is>
          <t>Healthcare</t>
        </is>
      </c>
      <c r="E29" s="23" t="inlineStr">
        <is>
          <t>Specialty Clinics</t>
        </is>
      </c>
      <c r="F29" s="6" t="inlineStr">
        <is>
          <t>Bed Occupancy %</t>
        </is>
      </c>
      <c r="G29" s="25" t="n">
        <v>0.587044</v>
      </c>
      <c r="H29" s="25" t="n">
        <v>0.5809920000000001</v>
      </c>
      <c r="I29" s="25" t="n">
        <v>0.59267</v>
      </c>
      <c r="J29" s="25" t="n">
        <v>0.6847629999999999</v>
      </c>
      <c r="K29" s="25" t="n">
        <v>0.574964</v>
      </c>
      <c r="L29" s="25" t="n">
        <v>0.848824</v>
      </c>
    </row>
    <row r="30" ht="14" customHeight="1">
      <c r="A30" s="32" t="n">
        <v>7</v>
      </c>
      <c r="B30" s="30" t="inlineStr">
        <is>
          <t>C0106</t>
        </is>
      </c>
      <c r="C30" s="11" t="inlineStr">
        <is>
          <t>Opus Analytics Pvt Ltd</t>
        </is>
      </c>
      <c r="D30" s="11" t="inlineStr">
        <is>
          <t>Healthcare</t>
        </is>
      </c>
      <c r="E30" s="31" t="inlineStr">
        <is>
          <t>Specialty Clinics</t>
        </is>
      </c>
      <c r="F30" s="10" t="inlineStr">
        <is>
          <t>ARPOB (Rs/day)</t>
        </is>
      </c>
      <c r="G30" s="65" t="n">
        <v>33719.4</v>
      </c>
      <c r="H30" s="65" t="n">
        <v>32746.72</v>
      </c>
      <c r="I30" s="65" t="n">
        <v>30506.33</v>
      </c>
      <c r="J30" s="65" t="n">
        <v>39034.42</v>
      </c>
      <c r="K30" s="65" t="n">
        <v>34042.3</v>
      </c>
      <c r="L30" s="65" t="n">
        <v>29014.3</v>
      </c>
    </row>
    <row r="31" ht="14" customHeight="1">
      <c r="A31" s="24" t="n">
        <v>8</v>
      </c>
      <c r="B31" s="22" t="inlineStr">
        <is>
          <t>C0028</t>
        </is>
      </c>
      <c r="C31" s="7" t="inlineStr">
        <is>
          <t>Delta Tech Ltd</t>
        </is>
      </c>
      <c r="D31" s="7" t="inlineStr">
        <is>
          <t>Technology</t>
        </is>
      </c>
      <c r="E31" s="23" t="inlineStr">
        <is>
          <t>SaaS B2C</t>
        </is>
      </c>
      <c r="F31" s="6" t="inlineStr">
        <is>
          <t>ARR (Rs Cr)</t>
        </is>
      </c>
      <c r="G31" s="78" t="n">
        <v>10.32</v>
      </c>
      <c r="H31" s="78" t="n">
        <v>9.73</v>
      </c>
      <c r="I31" s="78" t="n">
        <v>10.64</v>
      </c>
      <c r="J31" s="78" t="n">
        <v>10.03</v>
      </c>
      <c r="K31" s="78" t="n">
        <v>10.51</v>
      </c>
      <c r="L31" s="78" t="n">
        <v>10.85</v>
      </c>
    </row>
    <row r="32" ht="14" customHeight="1">
      <c r="A32" s="32" t="n">
        <v>8</v>
      </c>
      <c r="B32" s="30" t="inlineStr">
        <is>
          <t>C0028</t>
        </is>
      </c>
      <c r="C32" s="11" t="inlineStr">
        <is>
          <t>Delta Tech Ltd</t>
        </is>
      </c>
      <c r="D32" s="11" t="inlineStr">
        <is>
          <t>Technology</t>
        </is>
      </c>
      <c r="E32" s="31" t="inlineStr">
        <is>
          <t>SaaS B2C</t>
        </is>
      </c>
      <c r="F32" s="10" t="inlineStr">
        <is>
          <t>MRR (Rs Cr)</t>
        </is>
      </c>
      <c r="G32" s="77" t="n">
        <v>4.23</v>
      </c>
      <c r="H32" s="77" t="n">
        <v>4.03</v>
      </c>
      <c r="I32" s="77" t="n">
        <v>3.75</v>
      </c>
      <c r="J32" s="77" t="n">
        <v>4.85</v>
      </c>
      <c r="K32" s="77" t="n">
        <v>3.5</v>
      </c>
      <c r="L32" s="77" t="n">
        <v>5.56</v>
      </c>
    </row>
    <row r="33" ht="14" customHeight="1">
      <c r="A33" s="24" t="n">
        <v>8</v>
      </c>
      <c r="B33" s="22" t="inlineStr">
        <is>
          <t>C0028</t>
        </is>
      </c>
      <c r="C33" s="7" t="inlineStr">
        <is>
          <t>Delta Tech Ltd</t>
        </is>
      </c>
      <c r="D33" s="7" t="inlineStr">
        <is>
          <t>Technology</t>
        </is>
      </c>
      <c r="E33" s="23" t="inlineStr">
        <is>
          <t>SaaS B2C</t>
        </is>
      </c>
      <c r="F33" s="6" t="inlineStr">
        <is>
          <t>NRR (%)</t>
        </is>
      </c>
      <c r="G33" s="25" t="n">
        <v>0.8393250000000001</v>
      </c>
      <c r="H33" s="25" t="n">
        <v>0.955505</v>
      </c>
      <c r="I33" s="25" t="n">
        <v>0.898258</v>
      </c>
      <c r="J33" s="25" t="n">
        <v>0.90117</v>
      </c>
      <c r="K33" s="25" t="n">
        <v>1.088603</v>
      </c>
      <c r="L33" s="25" t="n">
        <v>0.88221</v>
      </c>
    </row>
    <row r="34" ht="14" customHeight="1">
      <c r="A34" s="32" t="n">
        <v>8</v>
      </c>
      <c r="B34" s="30" t="inlineStr">
        <is>
          <t>C0028</t>
        </is>
      </c>
      <c r="C34" s="11" t="inlineStr">
        <is>
          <t>Delta Tech Ltd</t>
        </is>
      </c>
      <c r="D34" s="11" t="inlineStr">
        <is>
          <t>Technology</t>
        </is>
      </c>
      <c r="E34" s="31" t="inlineStr">
        <is>
          <t>SaaS B2C</t>
        </is>
      </c>
      <c r="F34" s="10" t="inlineStr">
        <is>
          <t>Churn %/mo</t>
        </is>
      </c>
      <c r="G34" s="33" t="n">
        <v>0.005356</v>
      </c>
      <c r="H34" s="33" t="n">
        <v>0.00546</v>
      </c>
      <c r="I34" s="33" t="n">
        <v>0.005305</v>
      </c>
      <c r="J34" s="33" t="n">
        <v>0.005884</v>
      </c>
      <c r="K34" s="33" t="n">
        <v>0.00546</v>
      </c>
      <c r="L34" s="33" t="n">
        <v>0.004841</v>
      </c>
    </row>
    <row r="35" ht="14" customHeight="1">
      <c r="A35" s="24" t="n">
        <v>9</v>
      </c>
      <c r="B35" s="22" t="inlineStr">
        <is>
          <t>C0060</t>
        </is>
      </c>
      <c r="C35" s="7" t="inlineStr">
        <is>
          <t>Atlas Logistics Pvt Ltd</t>
        </is>
      </c>
      <c r="D35" s="7" t="inlineStr">
        <is>
          <t>Healthcare</t>
        </is>
      </c>
      <c r="E35" s="23" t="inlineStr">
        <is>
          <t>Diagnostics</t>
        </is>
      </c>
      <c r="F35" s="6" t="inlineStr">
        <is>
          <t>Revenue (Rs Cr)</t>
        </is>
      </c>
      <c r="G35" s="78" t="n">
        <v>86.06</v>
      </c>
      <c r="H35" s="78" t="n">
        <v>87</v>
      </c>
      <c r="I35" s="78" t="n">
        <v>87.79000000000001</v>
      </c>
      <c r="J35" s="78" t="n">
        <v>92.29000000000001</v>
      </c>
      <c r="K35" s="78" t="n">
        <v>97.09999999999999</v>
      </c>
      <c r="L35" s="78" t="n">
        <v>77.56</v>
      </c>
    </row>
    <row r="36" ht="14" customHeight="1">
      <c r="A36" s="32" t="n">
        <v>9</v>
      </c>
      <c r="B36" s="30" t="inlineStr">
        <is>
          <t>C0060</t>
        </is>
      </c>
      <c r="C36" s="11" t="inlineStr">
        <is>
          <t>Atlas Logistics Pvt Ltd</t>
        </is>
      </c>
      <c r="D36" s="11" t="inlineStr">
        <is>
          <t>Healthcare</t>
        </is>
      </c>
      <c r="E36" s="31" t="inlineStr">
        <is>
          <t>Diagnostics</t>
        </is>
      </c>
      <c r="F36" s="10" t="inlineStr">
        <is>
          <t>EBITDA %</t>
        </is>
      </c>
      <c r="G36" s="33" t="n">
        <v>0.280582</v>
      </c>
      <c r="H36" s="33" t="n">
        <v>0.267188</v>
      </c>
      <c r="I36" s="33" t="n">
        <v>0.272721</v>
      </c>
      <c r="J36" s="33" t="n">
        <v>0.32472</v>
      </c>
      <c r="K36" s="33" t="n">
        <v>0.267347</v>
      </c>
      <c r="L36" s="33" t="n">
        <v>0.354723</v>
      </c>
    </row>
    <row r="37" ht="14" customHeight="1">
      <c r="A37" s="24" t="n">
        <v>9</v>
      </c>
      <c r="B37" s="22" t="inlineStr">
        <is>
          <t>C0060</t>
        </is>
      </c>
      <c r="C37" s="7" t="inlineStr">
        <is>
          <t>Atlas Logistics Pvt Ltd</t>
        </is>
      </c>
      <c r="D37" s="7" t="inlineStr">
        <is>
          <t>Healthcare</t>
        </is>
      </c>
      <c r="E37" s="23" t="inlineStr">
        <is>
          <t>Diagnostics</t>
        </is>
      </c>
      <c r="F37" s="6" t="inlineStr">
        <is>
          <t>Bed Occupancy %</t>
        </is>
      </c>
      <c r="G37" s="25" t="n">
        <v>0.9211</v>
      </c>
      <c r="H37" s="25" t="n">
        <v>0.986498</v>
      </c>
      <c r="I37" s="25" t="n">
        <v>0.9111629999999999</v>
      </c>
      <c r="J37" s="25" t="n">
        <v>0.9188299999999999</v>
      </c>
      <c r="K37" s="25" t="n">
        <v>0.893467</v>
      </c>
      <c r="L37" s="25" t="n">
        <v>0.955951</v>
      </c>
    </row>
    <row r="38" ht="14" customHeight="1">
      <c r="A38" s="32" t="n">
        <v>9</v>
      </c>
      <c r="B38" s="30" t="inlineStr">
        <is>
          <t>C0060</t>
        </is>
      </c>
      <c r="C38" s="11" t="inlineStr">
        <is>
          <t>Atlas Logistics Pvt Ltd</t>
        </is>
      </c>
      <c r="D38" s="11" t="inlineStr">
        <is>
          <t>Healthcare</t>
        </is>
      </c>
      <c r="E38" s="31" t="inlineStr">
        <is>
          <t>Diagnostics</t>
        </is>
      </c>
      <c r="F38" s="10" t="inlineStr">
        <is>
          <t>ARPOB (Rs/day)</t>
        </is>
      </c>
      <c r="G38" s="65" t="n">
        <v>17496.16</v>
      </c>
      <c r="H38" s="65" t="n">
        <v>18931.2</v>
      </c>
      <c r="I38" s="65" t="n">
        <v>19679.2</v>
      </c>
      <c r="J38" s="65" t="n">
        <v>18191.97</v>
      </c>
      <c r="K38" s="65" t="n">
        <v>21481.51</v>
      </c>
      <c r="L38" s="65" t="n">
        <v>22104.47</v>
      </c>
    </row>
    <row r="39" ht="14" customHeight="1">
      <c r="A39" s="24" t="n">
        <v>10</v>
      </c>
      <c r="B39" s="22" t="inlineStr">
        <is>
          <t>C0055</t>
        </is>
      </c>
      <c r="C39" s="7" t="inlineStr">
        <is>
          <t>Akash Services Ltd</t>
        </is>
      </c>
      <c r="D39" s="7" t="inlineStr">
        <is>
          <t>Financial Svcs</t>
        </is>
      </c>
      <c r="E39" s="23" t="inlineStr">
        <is>
          <t>Wealth Management</t>
        </is>
      </c>
      <c r="F39" s="6" t="inlineStr">
        <is>
          <t>AUM (Rs Cr)</t>
        </is>
      </c>
      <c r="G39" s="67" t="n">
        <v>3418.75</v>
      </c>
      <c r="H39" s="67" t="n">
        <v>3215.98</v>
      </c>
      <c r="I39" s="67" t="n">
        <v>3350.72</v>
      </c>
      <c r="J39" s="67" t="n">
        <v>2936.66</v>
      </c>
      <c r="K39" s="67" t="n">
        <v>3418.75</v>
      </c>
      <c r="L39" s="67" t="n">
        <v>2849.45</v>
      </c>
    </row>
    <row r="40" ht="14" customHeight="1">
      <c r="A40" s="32" t="n">
        <v>10</v>
      </c>
      <c r="B40" s="30" t="inlineStr">
        <is>
          <t>C0055</t>
        </is>
      </c>
      <c r="C40" s="11" t="inlineStr">
        <is>
          <t>Akash Services Ltd</t>
        </is>
      </c>
      <c r="D40" s="11" t="inlineStr">
        <is>
          <t>Financial Svcs</t>
        </is>
      </c>
      <c r="E40" s="31" t="inlineStr">
        <is>
          <t>Wealth Management</t>
        </is>
      </c>
      <c r="F40" s="10" t="inlineStr">
        <is>
          <t>NIM %</t>
        </is>
      </c>
      <c r="G40" s="33" t="n">
        <v>0.03129</v>
      </c>
      <c r="H40" s="33" t="n">
        <v>0.033167</v>
      </c>
      <c r="I40" s="33" t="n">
        <v>0.030384</v>
      </c>
      <c r="J40" s="33" t="n">
        <v>0.036912</v>
      </c>
      <c r="K40" s="33" t="n">
        <v>0.027487</v>
      </c>
      <c r="L40" s="33" t="n">
        <v>0.024567</v>
      </c>
    </row>
    <row r="41" ht="14" customHeight="1">
      <c r="A41" s="24" t="n">
        <v>10</v>
      </c>
      <c r="B41" s="22" t="inlineStr">
        <is>
          <t>C0055</t>
        </is>
      </c>
      <c r="C41" s="7" t="inlineStr">
        <is>
          <t>Akash Services Ltd</t>
        </is>
      </c>
      <c r="D41" s="7" t="inlineStr">
        <is>
          <t>Financial Svcs</t>
        </is>
      </c>
      <c r="E41" s="23" t="inlineStr">
        <is>
          <t>Wealth Management</t>
        </is>
      </c>
      <c r="F41" s="6" t="inlineStr">
        <is>
          <t>GNPA %</t>
        </is>
      </c>
      <c r="G41" s="25" t="n">
        <v>0.04704</v>
      </c>
      <c r="H41" s="25" t="n">
        <v>0.04753</v>
      </c>
      <c r="I41" s="25" t="n">
        <v>0.05194</v>
      </c>
      <c r="J41" s="25" t="n">
        <v>0.060127</v>
      </c>
      <c r="K41" s="25" t="n">
        <v>0.058369</v>
      </c>
      <c r="L41" s="25" t="n">
        <v>0.052477</v>
      </c>
    </row>
    <row r="42" ht="14" customHeight="1">
      <c r="A42" s="32" t="n">
        <v>10</v>
      </c>
      <c r="B42" s="30" t="inlineStr">
        <is>
          <t>C0055</t>
        </is>
      </c>
      <c r="C42" s="11" t="inlineStr">
        <is>
          <t>Akash Services Ltd</t>
        </is>
      </c>
      <c r="D42" s="11" t="inlineStr">
        <is>
          <t>Financial Svcs</t>
        </is>
      </c>
      <c r="E42" s="31" t="inlineStr">
        <is>
          <t>Wealth Management</t>
        </is>
      </c>
      <c r="F42" s="10" t="inlineStr">
        <is>
          <t>ROE %</t>
        </is>
      </c>
      <c r="G42" s="33" t="n">
        <v>0.224402</v>
      </c>
      <c r="H42" s="33" t="n">
        <v>0.211361</v>
      </c>
      <c r="I42" s="33" t="n">
        <v>0.224395</v>
      </c>
      <c r="J42" s="33" t="n">
        <v>0.242897</v>
      </c>
      <c r="K42" s="33" t="n">
        <v>0.272762</v>
      </c>
      <c r="L42" s="33" t="n">
        <v>0.222285</v>
      </c>
    </row>
    <row r="43" ht="14" customHeight="1">
      <c r="A43" s="24" t="n">
        <v>11</v>
      </c>
      <c r="B43" s="22" t="inlineStr">
        <is>
          <t>C0064</t>
        </is>
      </c>
      <c r="C43" s="7" t="inlineStr">
        <is>
          <t>Kore Works Pvt Ltd</t>
        </is>
      </c>
      <c r="D43" s="7" t="inlineStr">
        <is>
          <t>Technology</t>
        </is>
      </c>
      <c r="E43" s="23" t="inlineStr">
        <is>
          <t>CleanTech</t>
        </is>
      </c>
      <c r="F43" s="6" t="inlineStr">
        <is>
          <t>ARR (Rs Cr)</t>
        </is>
      </c>
      <c r="G43" s="78" t="n">
        <v>31.09</v>
      </c>
      <c r="H43" s="78" t="n">
        <v>31.7</v>
      </c>
      <c r="I43" s="78" t="n">
        <v>26.96</v>
      </c>
      <c r="J43" s="78" t="n">
        <v>28.1</v>
      </c>
      <c r="K43" s="78" t="n">
        <v>32.59</v>
      </c>
      <c r="L43" s="78" t="n">
        <v>31.39</v>
      </c>
    </row>
    <row r="44" ht="14" customHeight="1">
      <c r="A44" s="32" t="n">
        <v>11</v>
      </c>
      <c r="B44" s="30" t="inlineStr">
        <is>
          <t>C0064</t>
        </is>
      </c>
      <c r="C44" s="11" t="inlineStr">
        <is>
          <t>Kore Works Pvt Ltd</t>
        </is>
      </c>
      <c r="D44" s="11" t="inlineStr">
        <is>
          <t>Technology</t>
        </is>
      </c>
      <c r="E44" s="31" t="inlineStr">
        <is>
          <t>CleanTech</t>
        </is>
      </c>
      <c r="F44" s="10" t="inlineStr">
        <is>
          <t>MRR (Rs Cr)</t>
        </is>
      </c>
      <c r="G44" s="77" t="n">
        <v>6.9</v>
      </c>
      <c r="H44" s="77" t="n">
        <v>7.05</v>
      </c>
      <c r="I44" s="77" t="n">
        <v>7.33</v>
      </c>
      <c r="J44" s="77" t="n">
        <v>7.33</v>
      </c>
      <c r="K44" s="77" t="n">
        <v>8.9</v>
      </c>
      <c r="L44" s="77" t="n">
        <v>9.27</v>
      </c>
    </row>
    <row r="45" ht="14" customHeight="1">
      <c r="A45" s="24" t="n">
        <v>11</v>
      </c>
      <c r="B45" s="22" t="inlineStr">
        <is>
          <t>C0064</t>
        </is>
      </c>
      <c r="C45" s="7" t="inlineStr">
        <is>
          <t>Kore Works Pvt Ltd</t>
        </is>
      </c>
      <c r="D45" s="7" t="inlineStr">
        <is>
          <t>Technology</t>
        </is>
      </c>
      <c r="E45" s="23" t="inlineStr">
        <is>
          <t>CleanTech</t>
        </is>
      </c>
      <c r="F45" s="6" t="inlineStr">
        <is>
          <t>NRR (%)</t>
        </is>
      </c>
      <c r="G45" s="25" t="n">
        <v>1.149834</v>
      </c>
      <c r="H45" s="25" t="n">
        <v>1.232434</v>
      </c>
      <c r="I45" s="25" t="n">
        <v>1.171911</v>
      </c>
      <c r="J45" s="25" t="n">
        <v>1.425367</v>
      </c>
      <c r="K45" s="25" t="n">
        <v>1.161567</v>
      </c>
      <c r="L45" s="25" t="n">
        <v>0.908843</v>
      </c>
    </row>
    <row r="46" ht="14" customHeight="1">
      <c r="A46" s="32" t="n">
        <v>11</v>
      </c>
      <c r="B46" s="30" t="inlineStr">
        <is>
          <t>C0064</t>
        </is>
      </c>
      <c r="C46" s="11" t="inlineStr">
        <is>
          <t>Kore Works Pvt Ltd</t>
        </is>
      </c>
      <c r="D46" s="11" t="inlineStr">
        <is>
          <t>Technology</t>
        </is>
      </c>
      <c r="E46" s="31" t="inlineStr">
        <is>
          <t>CleanTech</t>
        </is>
      </c>
      <c r="F46" s="10" t="inlineStr">
        <is>
          <t>Churn %/mo</t>
        </is>
      </c>
      <c r="G46" s="33" t="n">
        <v>0.015714</v>
      </c>
      <c r="H46" s="33" t="n">
        <v>0.015878</v>
      </c>
      <c r="I46" s="33" t="n">
        <v>0.014633</v>
      </c>
      <c r="J46" s="33" t="n">
        <v>0.01968</v>
      </c>
      <c r="K46" s="33" t="n">
        <v>0.017026</v>
      </c>
      <c r="L46" s="33" t="n">
        <v>0.016005</v>
      </c>
    </row>
    <row r="47" ht="14" customHeight="1">
      <c r="A47" s="24" t="n">
        <v>12</v>
      </c>
      <c r="B47" s="22" t="inlineStr">
        <is>
          <t>C0096</t>
        </is>
      </c>
      <c r="C47" s="7" t="inlineStr">
        <is>
          <t>Bridge Enterprises Pvt Ltd</t>
        </is>
      </c>
      <c r="D47" s="7" t="inlineStr">
        <is>
          <t>Consumer &amp; Retail</t>
        </is>
      </c>
      <c r="E47" s="23" t="inlineStr">
        <is>
          <t>Sports &amp; Fitness</t>
        </is>
      </c>
      <c r="F47" s="6" t="inlineStr">
        <is>
          <t>GMV (Rs Cr)</t>
        </is>
      </c>
      <c r="G47" s="67" t="n">
        <v>340.02</v>
      </c>
      <c r="H47" s="67" t="n">
        <v>320.2</v>
      </c>
      <c r="I47" s="67" t="n">
        <v>298.34</v>
      </c>
      <c r="J47" s="67" t="n">
        <v>370.26</v>
      </c>
      <c r="K47" s="67" t="n">
        <v>405.43</v>
      </c>
      <c r="L47" s="67" t="n">
        <v>283.94</v>
      </c>
    </row>
    <row r="48" ht="14" customHeight="1">
      <c r="A48" s="32" t="n">
        <v>12</v>
      </c>
      <c r="B48" s="30" t="inlineStr">
        <is>
          <t>C0096</t>
        </is>
      </c>
      <c r="C48" s="11" t="inlineStr">
        <is>
          <t>Bridge Enterprises Pvt Ltd</t>
        </is>
      </c>
      <c r="D48" s="11" t="inlineStr">
        <is>
          <t>Consumer &amp; Retail</t>
        </is>
      </c>
      <c r="E48" s="31" t="inlineStr">
        <is>
          <t>Sports &amp; Fitness</t>
        </is>
      </c>
      <c r="F48" s="10" t="inlineStr">
        <is>
          <t>Gross Margin %</t>
        </is>
      </c>
      <c r="G48" s="33" t="n">
        <v>0.596336</v>
      </c>
      <c r="H48" s="33" t="n">
        <v>0.538996</v>
      </c>
      <c r="I48" s="33" t="n">
        <v>0.676486</v>
      </c>
      <c r="J48" s="33" t="n">
        <v>0.491927</v>
      </c>
      <c r="K48" s="33" t="n">
        <v>0.523597</v>
      </c>
      <c r="L48" s="33" t="n">
        <v>0.63308</v>
      </c>
    </row>
    <row r="49" ht="14" customHeight="1">
      <c r="A49" s="24" t="n">
        <v>12</v>
      </c>
      <c r="B49" s="22" t="inlineStr">
        <is>
          <t>C0096</t>
        </is>
      </c>
      <c r="C49" s="7" t="inlineStr">
        <is>
          <t>Bridge Enterprises Pvt Ltd</t>
        </is>
      </c>
      <c r="D49" s="7" t="inlineStr">
        <is>
          <t>Consumer &amp; Retail</t>
        </is>
      </c>
      <c r="E49" s="23" t="inlineStr">
        <is>
          <t>Sports &amp; Fitness</t>
        </is>
      </c>
      <c r="F49" s="6" t="inlineStr">
        <is>
          <t>MAU (Mn)</t>
        </is>
      </c>
      <c r="G49" s="78" t="n">
        <v>43.25</v>
      </c>
      <c r="H49" s="78" t="n">
        <v>47.66</v>
      </c>
      <c r="I49" s="78" t="n">
        <v>41.95</v>
      </c>
      <c r="J49" s="78" t="n">
        <v>51.06</v>
      </c>
      <c r="K49" s="78" t="n">
        <v>43.6</v>
      </c>
      <c r="L49" s="78" t="n">
        <v>42.75</v>
      </c>
    </row>
    <row r="50" ht="14" customHeight="1">
      <c r="A50" s="32" t="n">
        <v>12</v>
      </c>
      <c r="B50" s="30" t="inlineStr">
        <is>
          <t>C0096</t>
        </is>
      </c>
      <c r="C50" s="11" t="inlineStr">
        <is>
          <t>Bridge Enterprises Pvt Ltd</t>
        </is>
      </c>
      <c r="D50" s="11" t="inlineStr">
        <is>
          <t>Consumer &amp; Retail</t>
        </is>
      </c>
      <c r="E50" s="31" t="inlineStr">
        <is>
          <t>Sports &amp; Fitness</t>
        </is>
      </c>
      <c r="F50" s="10" t="inlineStr">
        <is>
          <t>EBITDA %</t>
        </is>
      </c>
      <c r="G50" s="33" t="n">
        <v>-0.083527</v>
      </c>
      <c r="H50" s="33" t="n">
        <v>-0.08092199999999999</v>
      </c>
      <c r="I50" s="33" t="n">
        <v>-0.08180799999999999</v>
      </c>
      <c r="J50" s="33" t="n">
        <v>-0.079441</v>
      </c>
      <c r="K50" s="33" t="n">
        <v>-0.066729</v>
      </c>
      <c r="L50" s="33" t="n">
        <v>-0.07849199999999999</v>
      </c>
    </row>
    <row r="51" ht="14" customHeight="1">
      <c r="A51" s="24" t="n">
        <v>13</v>
      </c>
      <c r="B51" s="22" t="inlineStr">
        <is>
          <t>C0030</t>
        </is>
      </c>
      <c r="C51" s="7" t="inlineStr">
        <is>
          <t>Ignite Finance Ltd</t>
        </is>
      </c>
      <c r="D51" s="7" t="inlineStr">
        <is>
          <t>Education</t>
        </is>
      </c>
      <c r="E51" s="23" t="inlineStr">
        <is>
          <t>Vocational Training</t>
        </is>
      </c>
      <c r="F51" s="6" t="inlineStr">
        <is>
          <t>Students Enrolled</t>
        </is>
      </c>
      <c r="G51" s="67" t="n">
        <v>2096.4</v>
      </c>
      <c r="H51" s="67" t="n">
        <v>2178.29</v>
      </c>
      <c r="I51" s="67" t="n">
        <v>2034.14</v>
      </c>
      <c r="J51" s="67" t="n">
        <v>2339.92</v>
      </c>
      <c r="K51" s="67" t="n">
        <v>2245.57</v>
      </c>
      <c r="L51" s="67" t="n">
        <v>2290.48</v>
      </c>
    </row>
    <row r="52" ht="14" customHeight="1">
      <c r="A52" s="32" t="n">
        <v>13</v>
      </c>
      <c r="B52" s="30" t="inlineStr">
        <is>
          <t>C0030</t>
        </is>
      </c>
      <c r="C52" s="11" t="inlineStr">
        <is>
          <t>Ignite Finance Ltd</t>
        </is>
      </c>
      <c r="D52" s="11" t="inlineStr">
        <is>
          <t>Education</t>
        </is>
      </c>
      <c r="E52" s="31" t="inlineStr">
        <is>
          <t>Vocational Training</t>
        </is>
      </c>
      <c r="F52" s="10" t="inlineStr">
        <is>
          <t>Revenue (Rs Cr)</t>
        </is>
      </c>
      <c r="G52" s="77" t="n">
        <v>33.88</v>
      </c>
      <c r="H52" s="77" t="n">
        <v>33.55</v>
      </c>
      <c r="I52" s="77" t="n">
        <v>34.51</v>
      </c>
      <c r="J52" s="77" t="n">
        <v>35.25</v>
      </c>
      <c r="K52" s="77" t="n">
        <v>30.65</v>
      </c>
      <c r="L52" s="77" t="n">
        <v>43.57</v>
      </c>
    </row>
    <row r="53" ht="14" customHeight="1">
      <c r="A53" s="24" t="n">
        <v>13</v>
      </c>
      <c r="B53" s="22" t="inlineStr">
        <is>
          <t>C0030</t>
        </is>
      </c>
      <c r="C53" s="7" t="inlineStr">
        <is>
          <t>Ignite Finance Ltd</t>
        </is>
      </c>
      <c r="D53" s="7" t="inlineStr">
        <is>
          <t>Education</t>
        </is>
      </c>
      <c r="E53" s="23" t="inlineStr">
        <is>
          <t>Vocational Training</t>
        </is>
      </c>
      <c r="F53" s="6" t="inlineStr">
        <is>
          <t>EBITDA %</t>
        </is>
      </c>
      <c r="G53" s="25" t="n">
        <v>0.21384</v>
      </c>
      <c r="H53" s="25" t="n">
        <v>0.233539</v>
      </c>
      <c r="I53" s="25" t="n">
        <v>0.233737</v>
      </c>
      <c r="J53" s="25" t="n">
        <v>0.220064</v>
      </c>
      <c r="K53" s="25" t="n">
        <v>0.22477</v>
      </c>
      <c r="L53" s="25" t="n">
        <v>0.250406</v>
      </c>
    </row>
    <row r="54" ht="14" customHeight="1">
      <c r="A54" s="32" t="n">
        <v>13</v>
      </c>
      <c r="B54" s="30" t="inlineStr">
        <is>
          <t>C0030</t>
        </is>
      </c>
      <c r="C54" s="11" t="inlineStr">
        <is>
          <t>Ignite Finance Ltd</t>
        </is>
      </c>
      <c r="D54" s="11" t="inlineStr">
        <is>
          <t>Education</t>
        </is>
      </c>
      <c r="E54" s="31" t="inlineStr">
        <is>
          <t>Vocational Training</t>
        </is>
      </c>
      <c r="F54" s="10" t="inlineStr">
        <is>
          <t>NPS Score</t>
        </is>
      </c>
      <c r="G54" s="77" t="n">
        <v>41.99</v>
      </c>
      <c r="H54" s="77" t="n">
        <v>41.55</v>
      </c>
      <c r="I54" s="77" t="n">
        <v>43.57</v>
      </c>
      <c r="J54" s="77" t="n">
        <v>46.84</v>
      </c>
      <c r="K54" s="77" t="n">
        <v>48.62</v>
      </c>
      <c r="L54" s="77" t="n">
        <v>39.53</v>
      </c>
    </row>
    <row r="55" ht="14" customHeight="1">
      <c r="A55" s="24" t="n">
        <v>14</v>
      </c>
      <c r="B55" s="22" t="inlineStr">
        <is>
          <t>C0047</t>
        </is>
      </c>
      <c r="C55" s="7" t="inlineStr">
        <is>
          <t>Opus Infra Pvt Ltd</t>
        </is>
      </c>
      <c r="D55" s="7" t="inlineStr">
        <is>
          <t>Consumer &amp; Retail</t>
        </is>
      </c>
      <c r="E55" s="23" t="inlineStr">
        <is>
          <t>Sports &amp; Fitness</t>
        </is>
      </c>
      <c r="F55" s="6" t="inlineStr">
        <is>
          <t>GMV (Rs Cr)</t>
        </is>
      </c>
      <c r="G55" s="67" t="n">
        <v>1659.67</v>
      </c>
      <c r="H55" s="67" t="n">
        <v>1644.5</v>
      </c>
      <c r="I55" s="67" t="n">
        <v>1562.27</v>
      </c>
      <c r="J55" s="67" t="n">
        <v>1595.96</v>
      </c>
      <c r="K55" s="67" t="n">
        <v>1643.87</v>
      </c>
      <c r="L55" s="67" t="n">
        <v>1814.96</v>
      </c>
    </row>
    <row r="56" ht="14" customHeight="1">
      <c r="A56" s="32" t="n">
        <v>14</v>
      </c>
      <c r="B56" s="30" t="inlineStr">
        <is>
          <t>C0047</t>
        </is>
      </c>
      <c r="C56" s="11" t="inlineStr">
        <is>
          <t>Opus Infra Pvt Ltd</t>
        </is>
      </c>
      <c r="D56" s="11" t="inlineStr">
        <is>
          <t>Consumer &amp; Retail</t>
        </is>
      </c>
      <c r="E56" s="31" t="inlineStr">
        <is>
          <t>Sports &amp; Fitness</t>
        </is>
      </c>
      <c r="F56" s="10" t="inlineStr">
        <is>
          <t>Gross Margin %</t>
        </is>
      </c>
      <c r="G56" s="33" t="n">
        <v>0.5557759999999999</v>
      </c>
      <c r="H56" s="33" t="n">
        <v>0.5449280000000001</v>
      </c>
      <c r="I56" s="33" t="n">
        <v>0.513238</v>
      </c>
      <c r="J56" s="33" t="n">
        <v>0.5611200000000001</v>
      </c>
      <c r="K56" s="33" t="n">
        <v>0.589465</v>
      </c>
      <c r="L56" s="33" t="n">
        <v>0.507208</v>
      </c>
    </row>
    <row r="57" ht="14" customHeight="1">
      <c r="A57" s="24" t="n">
        <v>14</v>
      </c>
      <c r="B57" s="22" t="inlineStr">
        <is>
          <t>C0047</t>
        </is>
      </c>
      <c r="C57" s="7" t="inlineStr">
        <is>
          <t>Opus Infra Pvt Ltd</t>
        </is>
      </c>
      <c r="D57" s="7" t="inlineStr">
        <is>
          <t>Consumer &amp; Retail</t>
        </is>
      </c>
      <c r="E57" s="23" t="inlineStr">
        <is>
          <t>Sports &amp; Fitness</t>
        </is>
      </c>
      <c r="F57" s="6" t="inlineStr">
        <is>
          <t>MAU (Mn)</t>
        </is>
      </c>
      <c r="G57" s="78" t="n">
        <v>5.94</v>
      </c>
      <c r="H57" s="78" t="n">
        <v>6.06</v>
      </c>
      <c r="I57" s="78" t="n">
        <v>6.37</v>
      </c>
      <c r="J57" s="78" t="n">
        <v>5.71</v>
      </c>
      <c r="K57" s="78" t="n">
        <v>4.95</v>
      </c>
      <c r="L57" s="78" t="n">
        <v>4.86</v>
      </c>
    </row>
    <row r="58" ht="14" customHeight="1">
      <c r="A58" s="32" t="n">
        <v>14</v>
      </c>
      <c r="B58" s="30" t="inlineStr">
        <is>
          <t>C0047</t>
        </is>
      </c>
      <c r="C58" s="11" t="inlineStr">
        <is>
          <t>Opus Infra Pvt Ltd</t>
        </is>
      </c>
      <c r="D58" s="11" t="inlineStr">
        <is>
          <t>Consumer &amp; Retail</t>
        </is>
      </c>
      <c r="E58" s="31" t="inlineStr">
        <is>
          <t>Sports &amp; Fitness</t>
        </is>
      </c>
      <c r="F58" s="10" t="inlineStr">
        <is>
          <t>EBITDA %</t>
        </is>
      </c>
      <c r="G58" s="33" t="n">
        <v>-0.178048</v>
      </c>
      <c r="H58" s="33" t="n">
        <v>-0.18695</v>
      </c>
      <c r="I58" s="33" t="n">
        <v>-0.190635</v>
      </c>
      <c r="J58" s="33" t="n">
        <v>-0.174624</v>
      </c>
      <c r="K58" s="33" t="n">
        <v>-0.196274</v>
      </c>
      <c r="L58" s="33" t="n">
        <v>-0.231395</v>
      </c>
    </row>
    <row r="59" ht="14" customHeight="1">
      <c r="A59" s="24" t="n">
        <v>15</v>
      </c>
      <c r="B59" s="22" t="inlineStr">
        <is>
          <t>C0081</t>
        </is>
      </c>
      <c r="C59" s="7" t="inlineStr">
        <is>
          <t>Quest Health Pvt Ltd</t>
        </is>
      </c>
      <c r="D59" s="7" t="inlineStr">
        <is>
          <t>Education</t>
        </is>
      </c>
      <c r="E59" s="23" t="inlineStr">
        <is>
          <t>K-12 Schools</t>
        </is>
      </c>
      <c r="F59" s="6" t="inlineStr">
        <is>
          <t>Students Enrolled</t>
        </is>
      </c>
      <c r="G59" s="67" t="n">
        <v>49190.65</v>
      </c>
      <c r="H59" s="67" t="n">
        <v>48688.91</v>
      </c>
      <c r="I59" s="67" t="n">
        <v>47223.02</v>
      </c>
      <c r="J59" s="67" t="n">
        <v>52139.39</v>
      </c>
      <c r="K59" s="67" t="n">
        <v>41806.2</v>
      </c>
      <c r="L59" s="67" t="n">
        <v>57025.45</v>
      </c>
    </row>
    <row r="60" ht="14" customHeight="1">
      <c r="A60" s="32" t="n">
        <v>15</v>
      </c>
      <c r="B60" s="30" t="inlineStr">
        <is>
          <t>C0081</t>
        </is>
      </c>
      <c r="C60" s="11" t="inlineStr">
        <is>
          <t>Quest Health Pvt Ltd</t>
        </is>
      </c>
      <c r="D60" s="11" t="inlineStr">
        <is>
          <t>Education</t>
        </is>
      </c>
      <c r="E60" s="31" t="inlineStr">
        <is>
          <t>K-12 Schools</t>
        </is>
      </c>
      <c r="F60" s="10" t="inlineStr">
        <is>
          <t>Revenue (Rs Cr)</t>
        </is>
      </c>
      <c r="G60" s="77" t="n">
        <v>267.86</v>
      </c>
      <c r="H60" s="77" t="n">
        <v>262.29</v>
      </c>
      <c r="I60" s="77" t="n">
        <v>237.65</v>
      </c>
      <c r="J60" s="77" t="n">
        <v>301.22</v>
      </c>
      <c r="K60" s="77" t="n">
        <v>294.57</v>
      </c>
      <c r="L60" s="77" t="n">
        <v>249.88</v>
      </c>
    </row>
    <row r="61" ht="14" customHeight="1">
      <c r="A61" s="24" t="n">
        <v>15</v>
      </c>
      <c r="B61" s="22" t="inlineStr">
        <is>
          <t>C0081</t>
        </is>
      </c>
      <c r="C61" s="7" t="inlineStr">
        <is>
          <t>Quest Health Pvt Ltd</t>
        </is>
      </c>
      <c r="D61" s="7" t="inlineStr">
        <is>
          <t>Education</t>
        </is>
      </c>
      <c r="E61" s="23" t="inlineStr">
        <is>
          <t>K-12 Schools</t>
        </is>
      </c>
      <c r="F61" s="6" t="inlineStr">
        <is>
          <t>EBITDA %</t>
        </is>
      </c>
      <c r="G61" s="25" t="n">
        <v>0.187506</v>
      </c>
      <c r="H61" s="25" t="n">
        <v>0.202885</v>
      </c>
      <c r="I61" s="25" t="n">
        <v>0.206904</v>
      </c>
      <c r="J61" s="25" t="n">
        <v>0.214869</v>
      </c>
      <c r="K61" s="25" t="n">
        <v>0.174697</v>
      </c>
      <c r="L61" s="25" t="n">
        <v>0.22813</v>
      </c>
    </row>
    <row r="62" ht="14" customHeight="1">
      <c r="A62" s="32" t="n">
        <v>15</v>
      </c>
      <c r="B62" s="30" t="inlineStr">
        <is>
          <t>C0081</t>
        </is>
      </c>
      <c r="C62" s="11" t="inlineStr">
        <is>
          <t>Quest Health Pvt Ltd</t>
        </is>
      </c>
      <c r="D62" s="11" t="inlineStr">
        <is>
          <t>Education</t>
        </is>
      </c>
      <c r="E62" s="31" t="inlineStr">
        <is>
          <t>K-12 Schools</t>
        </is>
      </c>
      <c r="F62" s="10" t="inlineStr">
        <is>
          <t>NPS Score</t>
        </is>
      </c>
      <c r="G62" s="77" t="n">
        <v>23.91</v>
      </c>
      <c r="H62" s="77" t="n">
        <v>26.9</v>
      </c>
      <c r="I62" s="77" t="n">
        <v>24.15</v>
      </c>
      <c r="J62" s="77" t="n">
        <v>29.93</v>
      </c>
      <c r="K62" s="77" t="n">
        <v>31.11</v>
      </c>
      <c r="L62" s="77" t="n">
        <v>32.39</v>
      </c>
    </row>
    <row r="63" ht="14" customHeight="1">
      <c r="A63" s="24" t="n">
        <v>16</v>
      </c>
      <c r="B63" s="22" t="inlineStr">
        <is>
          <t>C0012</t>
        </is>
      </c>
      <c r="C63" s="7" t="inlineStr">
        <is>
          <t>Karma Wealth Pvt Ltd</t>
        </is>
      </c>
      <c r="D63" s="7" t="inlineStr">
        <is>
          <t>Financial Svcs</t>
        </is>
      </c>
      <c r="E63" s="23" t="inlineStr">
        <is>
          <t>Payment Gateway</t>
        </is>
      </c>
      <c r="F63" s="6" t="inlineStr">
        <is>
          <t>AUM (Rs Cr)</t>
        </is>
      </c>
      <c r="G63" s="67" t="n">
        <v>35632.34</v>
      </c>
      <c r="H63" s="67" t="n">
        <v>33173.71</v>
      </c>
      <c r="I63" s="67" t="n">
        <v>37802.49</v>
      </c>
      <c r="J63" s="67" t="n">
        <v>34542.98</v>
      </c>
      <c r="K63" s="67" t="n">
        <v>38955.29</v>
      </c>
      <c r="L63" s="67" t="n">
        <v>33175.08</v>
      </c>
    </row>
    <row r="64" ht="14" customHeight="1">
      <c r="A64" s="32" t="n">
        <v>16</v>
      </c>
      <c r="B64" s="30" t="inlineStr">
        <is>
          <t>C0012</t>
        </is>
      </c>
      <c r="C64" s="11" t="inlineStr">
        <is>
          <t>Karma Wealth Pvt Ltd</t>
        </is>
      </c>
      <c r="D64" s="11" t="inlineStr">
        <is>
          <t>Financial Svcs</t>
        </is>
      </c>
      <c r="E64" s="31" t="inlineStr">
        <is>
          <t>Payment Gateway</t>
        </is>
      </c>
      <c r="F64" s="10" t="inlineStr">
        <is>
          <t>NIM %</t>
        </is>
      </c>
      <c r="G64" s="33" t="n">
        <v>0.041055</v>
      </c>
      <c r="H64" s="33" t="n">
        <v>0.042291</v>
      </c>
      <c r="I64" s="33" t="n">
        <v>0.034954</v>
      </c>
      <c r="J64" s="33" t="n">
        <v>0.042223</v>
      </c>
      <c r="K64" s="33" t="n">
        <v>0.04317</v>
      </c>
      <c r="L64" s="33" t="n">
        <v>0.050232</v>
      </c>
    </row>
    <row r="65" ht="14" customHeight="1">
      <c r="A65" s="24" t="n">
        <v>16</v>
      </c>
      <c r="B65" s="22" t="inlineStr">
        <is>
          <t>C0012</t>
        </is>
      </c>
      <c r="C65" s="7" t="inlineStr">
        <is>
          <t>Karma Wealth Pvt Ltd</t>
        </is>
      </c>
      <c r="D65" s="7" t="inlineStr">
        <is>
          <t>Financial Svcs</t>
        </is>
      </c>
      <c r="E65" s="23" t="inlineStr">
        <is>
          <t>Payment Gateway</t>
        </is>
      </c>
      <c r="F65" s="6" t="inlineStr">
        <is>
          <t>GNPA %</t>
        </is>
      </c>
      <c r="G65" s="25" t="n">
        <v>0.045837</v>
      </c>
      <c r="H65" s="25" t="n">
        <v>0.044828</v>
      </c>
      <c r="I65" s="25" t="n">
        <v>0.04491100000000001</v>
      </c>
      <c r="J65" s="25" t="n">
        <v>0.040989</v>
      </c>
      <c r="K65" s="25" t="n">
        <v>0.05627799999999999</v>
      </c>
      <c r="L65" s="25" t="n">
        <v>0.037771</v>
      </c>
    </row>
    <row r="66" ht="14" customHeight="1">
      <c r="A66" s="32" t="n">
        <v>16</v>
      </c>
      <c r="B66" s="30" t="inlineStr">
        <is>
          <t>C0012</t>
        </is>
      </c>
      <c r="C66" s="11" t="inlineStr">
        <is>
          <t>Karma Wealth Pvt Ltd</t>
        </is>
      </c>
      <c r="D66" s="11" t="inlineStr">
        <is>
          <t>Financial Svcs</t>
        </is>
      </c>
      <c r="E66" s="31" t="inlineStr">
        <is>
          <t>Payment Gateway</t>
        </is>
      </c>
      <c r="F66" s="10" t="inlineStr">
        <is>
          <t>ROE %</t>
        </is>
      </c>
      <c r="G66" s="33" t="n">
        <v>0.255528</v>
      </c>
      <c r="H66" s="33" t="n">
        <v>0.250639</v>
      </c>
      <c r="I66" s="33" t="n">
        <v>0.259504</v>
      </c>
      <c r="J66" s="33" t="n">
        <v>0.287273</v>
      </c>
      <c r="K66" s="33" t="n">
        <v>0.242893</v>
      </c>
      <c r="L66" s="33" t="n">
        <v>0.210354</v>
      </c>
    </row>
    <row r="67" ht="14" customHeight="1">
      <c r="A67" s="24" t="n">
        <v>17</v>
      </c>
      <c r="B67" s="22" t="inlineStr">
        <is>
          <t>C0084</t>
        </is>
      </c>
      <c r="C67" s="7" t="inlineStr">
        <is>
          <t>Nexo Edu Ltd</t>
        </is>
      </c>
      <c r="D67" s="7" t="inlineStr">
        <is>
          <t>Technology</t>
        </is>
      </c>
      <c r="E67" s="23" t="inlineStr">
        <is>
          <t>Cybersecurity</t>
        </is>
      </c>
      <c r="F67" s="6" t="inlineStr">
        <is>
          <t>ARR (Rs Cr)</t>
        </is>
      </c>
      <c r="G67" s="78" t="n">
        <v>104.48</v>
      </c>
      <c r="H67" s="78" t="n">
        <v>105.52</v>
      </c>
      <c r="I67" s="78" t="n">
        <v>92.58</v>
      </c>
      <c r="J67" s="78" t="n">
        <v>88.02</v>
      </c>
      <c r="K67" s="78" t="n">
        <v>119.67</v>
      </c>
      <c r="L67" s="78" t="n">
        <v>131.75</v>
      </c>
    </row>
    <row r="68" ht="14" customHeight="1">
      <c r="A68" s="32" t="n">
        <v>17</v>
      </c>
      <c r="B68" s="30" t="inlineStr">
        <is>
          <t>C0084</t>
        </is>
      </c>
      <c r="C68" s="11" t="inlineStr">
        <is>
          <t>Nexo Edu Ltd</t>
        </is>
      </c>
      <c r="D68" s="11" t="inlineStr">
        <is>
          <t>Technology</t>
        </is>
      </c>
      <c r="E68" s="31" t="inlineStr">
        <is>
          <t>Cybersecurity</t>
        </is>
      </c>
      <c r="F68" s="10" t="inlineStr">
        <is>
          <t>MRR (Rs Cr)</t>
        </is>
      </c>
      <c r="G68" s="77" t="n">
        <v>3.28</v>
      </c>
      <c r="H68" s="77" t="n">
        <v>3.81</v>
      </c>
      <c r="I68" s="77" t="n">
        <v>3.73</v>
      </c>
      <c r="J68" s="77" t="n">
        <v>3.06</v>
      </c>
      <c r="K68" s="77" t="n">
        <v>3.67</v>
      </c>
      <c r="L68" s="77" t="n">
        <v>3.18</v>
      </c>
    </row>
    <row r="69" ht="14" customHeight="1">
      <c r="A69" s="24" t="n">
        <v>17</v>
      </c>
      <c r="B69" s="22" t="inlineStr">
        <is>
          <t>C0084</t>
        </is>
      </c>
      <c r="C69" s="7" t="inlineStr">
        <is>
          <t>Nexo Edu Ltd</t>
        </is>
      </c>
      <c r="D69" s="7" t="inlineStr">
        <is>
          <t>Technology</t>
        </is>
      </c>
      <c r="E69" s="23" t="inlineStr">
        <is>
          <t>Cybersecurity</t>
        </is>
      </c>
      <c r="F69" s="6" t="inlineStr">
        <is>
          <t>NRR (%)</t>
        </is>
      </c>
      <c r="G69" s="25" t="n">
        <v>1.375822</v>
      </c>
      <c r="H69" s="25" t="n">
        <v>1.255267</v>
      </c>
      <c r="I69" s="25" t="n">
        <v>1.345779</v>
      </c>
      <c r="J69" s="25" t="n">
        <v>1.482302</v>
      </c>
      <c r="K69" s="25" t="n">
        <v>1.256183</v>
      </c>
      <c r="L69" s="25" t="n">
        <v>1.46032</v>
      </c>
    </row>
    <row r="70" ht="14" customHeight="1">
      <c r="A70" s="32" t="n">
        <v>17</v>
      </c>
      <c r="B70" s="30" t="inlineStr">
        <is>
          <t>C0084</t>
        </is>
      </c>
      <c r="C70" s="11" t="inlineStr">
        <is>
          <t>Nexo Edu Ltd</t>
        </is>
      </c>
      <c r="D70" s="11" t="inlineStr">
        <is>
          <t>Technology</t>
        </is>
      </c>
      <c r="E70" s="31" t="inlineStr">
        <is>
          <t>Cybersecurity</t>
        </is>
      </c>
      <c r="F70" s="10" t="inlineStr">
        <is>
          <t>Churn %/mo</t>
        </is>
      </c>
      <c r="G70" s="33" t="n">
        <v>0.034814</v>
      </c>
      <c r="H70" s="33" t="n">
        <v>0.031799</v>
      </c>
      <c r="I70" s="33" t="n">
        <v>0.033759</v>
      </c>
      <c r="J70" s="33" t="n">
        <v>0.034138</v>
      </c>
      <c r="K70" s="33" t="n">
        <v>0.029624</v>
      </c>
      <c r="L70" s="33" t="n">
        <v>0.029315</v>
      </c>
    </row>
    <row r="71" ht="14" customHeight="1">
      <c r="A71" s="24" t="n">
        <v>18</v>
      </c>
      <c r="B71" s="22" t="inlineStr">
        <is>
          <t>C0039</t>
        </is>
      </c>
      <c r="C71" s="7" t="inlineStr">
        <is>
          <t>Quark Partners Ltd</t>
        </is>
      </c>
      <c r="D71" s="7" t="inlineStr">
        <is>
          <t>Healthcare</t>
        </is>
      </c>
      <c r="E71" s="23" t="inlineStr">
        <is>
          <t>CRO/CDMO</t>
        </is>
      </c>
      <c r="F71" s="6" t="inlineStr">
        <is>
          <t>Revenue (Rs Cr)</t>
        </is>
      </c>
      <c r="G71" s="78" t="n">
        <v>169.89</v>
      </c>
      <c r="H71" s="78" t="n">
        <v>173.22</v>
      </c>
      <c r="I71" s="78" t="n">
        <v>181.63</v>
      </c>
      <c r="J71" s="78" t="n">
        <v>176.81</v>
      </c>
      <c r="K71" s="78" t="n">
        <v>148.89</v>
      </c>
      <c r="L71" s="78" t="n">
        <v>183.97</v>
      </c>
    </row>
    <row r="72" ht="14" customHeight="1">
      <c r="A72" s="32" t="n">
        <v>18</v>
      </c>
      <c r="B72" s="30" t="inlineStr">
        <is>
          <t>C0039</t>
        </is>
      </c>
      <c r="C72" s="11" t="inlineStr">
        <is>
          <t>Quark Partners Ltd</t>
        </is>
      </c>
      <c r="D72" s="11" t="inlineStr">
        <is>
          <t>Healthcare</t>
        </is>
      </c>
      <c r="E72" s="31" t="inlineStr">
        <is>
          <t>CRO/CDMO</t>
        </is>
      </c>
      <c r="F72" s="10" t="inlineStr">
        <is>
          <t>EBITDA %</t>
        </is>
      </c>
      <c r="G72" s="33" t="n">
        <v>0.121374</v>
      </c>
      <c r="H72" s="33" t="n">
        <v>0.131305</v>
      </c>
      <c r="I72" s="33" t="n">
        <v>0.136518</v>
      </c>
      <c r="J72" s="33" t="n">
        <v>0.133968</v>
      </c>
      <c r="K72" s="33" t="n">
        <v>0.121374</v>
      </c>
      <c r="L72" s="33" t="n">
        <v>0.143482</v>
      </c>
    </row>
    <row r="73" ht="14" customHeight="1">
      <c r="A73" s="24" t="n">
        <v>18</v>
      </c>
      <c r="B73" s="22" t="inlineStr">
        <is>
          <t>C0039</t>
        </is>
      </c>
      <c r="C73" s="7" t="inlineStr">
        <is>
          <t>Quark Partners Ltd</t>
        </is>
      </c>
      <c r="D73" s="7" t="inlineStr">
        <is>
          <t>Healthcare</t>
        </is>
      </c>
      <c r="E73" s="23" t="inlineStr">
        <is>
          <t>CRO/CDMO</t>
        </is>
      </c>
      <c r="F73" s="6" t="inlineStr">
        <is>
          <t>Bed Occupancy %</t>
        </is>
      </c>
      <c r="G73" s="25" t="n">
        <v>0.615853</v>
      </c>
      <c r="H73" s="25" t="n">
        <v>0.597123</v>
      </c>
      <c r="I73" s="25" t="n">
        <v>0.591404</v>
      </c>
      <c r="J73" s="25" t="n">
        <v>0.718367</v>
      </c>
      <c r="K73" s="25" t="n">
        <v>0.680364</v>
      </c>
      <c r="L73" s="25" t="n">
        <v>0.750744</v>
      </c>
    </row>
    <row r="74" ht="14" customHeight="1">
      <c r="A74" s="32" t="n">
        <v>18</v>
      </c>
      <c r="B74" s="30" t="inlineStr">
        <is>
          <t>C0039</t>
        </is>
      </c>
      <c r="C74" s="11" t="inlineStr">
        <is>
          <t>Quark Partners Ltd</t>
        </is>
      </c>
      <c r="D74" s="11" t="inlineStr">
        <is>
          <t>Healthcare</t>
        </is>
      </c>
      <c r="E74" s="31" t="inlineStr">
        <is>
          <t>CRO/CDMO</t>
        </is>
      </c>
      <c r="F74" s="10" t="inlineStr">
        <is>
          <t>ARPOB (Rs/day)</t>
        </is>
      </c>
      <c r="G74" s="65" t="n">
        <v>21403.38</v>
      </c>
      <c r="H74" s="65" t="n">
        <v>21756.54</v>
      </c>
      <c r="I74" s="65" t="n">
        <v>22490.76</v>
      </c>
      <c r="J74" s="65" t="n">
        <v>19936.97</v>
      </c>
      <c r="K74" s="65" t="n">
        <v>18758.78</v>
      </c>
      <c r="L74" s="65" t="n">
        <v>22922.13</v>
      </c>
    </row>
    <row r="75" ht="14" customHeight="1">
      <c r="A75" s="24" t="n">
        <v>19</v>
      </c>
      <c r="B75" s="22" t="inlineStr">
        <is>
          <t>C0019</t>
        </is>
      </c>
      <c r="C75" s="7" t="inlineStr">
        <is>
          <t>Rapid Ventures Ltd</t>
        </is>
      </c>
      <c r="D75" s="7" t="inlineStr">
        <is>
          <t>Healthcare</t>
        </is>
      </c>
      <c r="E75" s="23" t="inlineStr">
        <is>
          <t>Nutraceuticals</t>
        </is>
      </c>
      <c r="F75" s="6" t="inlineStr">
        <is>
          <t>Revenue (Rs Cr)</t>
        </is>
      </c>
      <c r="G75" s="78" t="n">
        <v>455.81</v>
      </c>
      <c r="H75" s="78" t="n">
        <v>488.85</v>
      </c>
      <c r="I75" s="78" t="n">
        <v>411.32</v>
      </c>
      <c r="J75" s="78" t="n">
        <v>437.66</v>
      </c>
      <c r="K75" s="78" t="n">
        <v>587.4400000000001</v>
      </c>
      <c r="L75" s="78" t="n">
        <v>407.72</v>
      </c>
    </row>
    <row r="76" ht="14" customHeight="1">
      <c r="A76" s="32" t="n">
        <v>19</v>
      </c>
      <c r="B76" s="30" t="inlineStr">
        <is>
          <t>C0019</t>
        </is>
      </c>
      <c r="C76" s="11" t="inlineStr">
        <is>
          <t>Rapid Ventures Ltd</t>
        </is>
      </c>
      <c r="D76" s="11" t="inlineStr">
        <is>
          <t>Healthcare</t>
        </is>
      </c>
      <c r="E76" s="31" t="inlineStr">
        <is>
          <t>Nutraceuticals</t>
        </is>
      </c>
      <c r="F76" s="10" t="inlineStr">
        <is>
          <t>EBITDA %</t>
        </is>
      </c>
      <c r="G76" s="33" t="n">
        <v>0.2325</v>
      </c>
      <c r="H76" s="33" t="n">
        <v>0.25389</v>
      </c>
      <c r="I76" s="33" t="n">
        <v>0.264021</v>
      </c>
      <c r="J76" s="33" t="n">
        <v>0.269377</v>
      </c>
      <c r="K76" s="33" t="n">
        <v>0.249149</v>
      </c>
      <c r="L76" s="33" t="n">
        <v>0.288529</v>
      </c>
    </row>
    <row r="77" ht="14" customHeight="1">
      <c r="A77" s="24" t="n">
        <v>19</v>
      </c>
      <c r="B77" s="22" t="inlineStr">
        <is>
          <t>C0019</t>
        </is>
      </c>
      <c r="C77" s="7" t="inlineStr">
        <is>
          <t>Rapid Ventures Ltd</t>
        </is>
      </c>
      <c r="D77" s="7" t="inlineStr">
        <is>
          <t>Healthcare</t>
        </is>
      </c>
      <c r="E77" s="23" t="inlineStr">
        <is>
          <t>Nutraceuticals</t>
        </is>
      </c>
      <c r="F77" s="6" t="inlineStr">
        <is>
          <t>Bed Occupancy %</t>
        </is>
      </c>
      <c r="G77" s="25" t="n">
        <v>0.585696</v>
      </c>
      <c r="H77" s="25" t="n">
        <v>0.573982</v>
      </c>
      <c r="I77" s="25" t="n">
        <v>0.58594</v>
      </c>
      <c r="J77" s="25" t="n">
        <v>0.56238</v>
      </c>
      <c r="K77" s="25" t="n">
        <v>0.550919</v>
      </c>
      <c r="L77" s="25" t="n">
        <v>0.628397</v>
      </c>
    </row>
    <row r="78" ht="14" customHeight="1">
      <c r="A78" s="32" t="n">
        <v>19</v>
      </c>
      <c r="B78" s="30" t="inlineStr">
        <is>
          <t>C0019</t>
        </is>
      </c>
      <c r="C78" s="11" t="inlineStr">
        <is>
          <t>Rapid Ventures Ltd</t>
        </is>
      </c>
      <c r="D78" s="11" t="inlineStr">
        <is>
          <t>Healthcare</t>
        </is>
      </c>
      <c r="E78" s="31" t="inlineStr">
        <is>
          <t>Nutraceuticals</t>
        </is>
      </c>
      <c r="F78" s="10" t="inlineStr">
        <is>
          <t>ARPOB (Rs/day)</t>
        </is>
      </c>
      <c r="G78" s="65" t="n">
        <v>56313.34</v>
      </c>
      <c r="H78" s="65" t="n">
        <v>56808.9</v>
      </c>
      <c r="I78" s="65" t="n">
        <v>56296.56</v>
      </c>
      <c r="J78" s="65" t="n">
        <v>69082.19</v>
      </c>
      <c r="K78" s="65" t="n">
        <v>50850.87</v>
      </c>
      <c r="L78" s="65" t="n">
        <v>55695.56</v>
      </c>
    </row>
    <row r="79" ht="14" customHeight="1">
      <c r="A79" s="24" t="n">
        <v>20</v>
      </c>
      <c r="B79" s="22" t="inlineStr">
        <is>
          <t>C0054</t>
        </is>
      </c>
      <c r="C79" s="7" t="inlineStr">
        <is>
          <t>Gaia Energy Ltd</t>
        </is>
      </c>
      <c r="D79" s="7" t="inlineStr">
        <is>
          <t>Healthcare</t>
        </is>
      </c>
      <c r="E79" s="23" t="inlineStr">
        <is>
          <t>Dental Chain</t>
        </is>
      </c>
      <c r="F79" s="6" t="inlineStr">
        <is>
          <t>Revenue (Rs Cr)</t>
        </is>
      </c>
      <c r="G79" s="78" t="n">
        <v>126.47</v>
      </c>
      <c r="H79" s="78" t="n">
        <v>132.8</v>
      </c>
      <c r="I79" s="78" t="n">
        <v>113.21</v>
      </c>
      <c r="J79" s="78" t="n">
        <v>130.16</v>
      </c>
      <c r="K79" s="78" t="n">
        <v>146.52</v>
      </c>
      <c r="L79" s="78" t="n">
        <v>109.66</v>
      </c>
    </row>
    <row r="80" ht="14" customHeight="1">
      <c r="A80" s="32" t="n">
        <v>20</v>
      </c>
      <c r="B80" s="30" t="inlineStr">
        <is>
          <t>C0054</t>
        </is>
      </c>
      <c r="C80" s="11" t="inlineStr">
        <is>
          <t>Gaia Energy Ltd</t>
        </is>
      </c>
      <c r="D80" s="11" t="inlineStr">
        <is>
          <t>Healthcare</t>
        </is>
      </c>
      <c r="E80" s="31" t="inlineStr">
        <is>
          <t>Dental Chain</t>
        </is>
      </c>
      <c r="F80" s="10" t="inlineStr">
        <is>
          <t>EBITDA %</t>
        </is>
      </c>
      <c r="G80" s="33" t="n">
        <v>0.154618</v>
      </c>
      <c r="H80" s="33" t="n">
        <v>0.174033</v>
      </c>
      <c r="I80" s="33" t="n">
        <v>0.157726</v>
      </c>
      <c r="J80" s="33" t="n">
        <v>0.156018</v>
      </c>
      <c r="K80" s="33" t="n">
        <v>0.184064</v>
      </c>
      <c r="L80" s="33" t="n">
        <v>0.207508</v>
      </c>
    </row>
    <row r="81" ht="14" customHeight="1">
      <c r="A81" s="24" t="n">
        <v>20</v>
      </c>
      <c r="B81" s="22" t="inlineStr">
        <is>
          <t>C0054</t>
        </is>
      </c>
      <c r="C81" s="7" t="inlineStr">
        <is>
          <t>Gaia Energy Ltd</t>
        </is>
      </c>
      <c r="D81" s="7" t="inlineStr">
        <is>
          <t>Healthcare</t>
        </is>
      </c>
      <c r="E81" s="23" t="inlineStr">
        <is>
          <t>Dental Chain</t>
        </is>
      </c>
      <c r="F81" s="6" t="inlineStr">
        <is>
          <t>Bed Occupancy %</t>
        </is>
      </c>
      <c r="G81" s="25" t="n">
        <v>0.631696</v>
      </c>
      <c r="H81" s="25" t="n">
        <v>0.600111</v>
      </c>
      <c r="I81" s="25" t="n">
        <v>0.696445</v>
      </c>
      <c r="J81" s="25" t="n">
        <v>0.638132</v>
      </c>
      <c r="K81" s="25" t="n">
        <v>0.782165</v>
      </c>
      <c r="L81" s="25" t="n">
        <v>0.495515</v>
      </c>
    </row>
    <row r="82" ht="14" customHeight="1">
      <c r="A82" s="32" t="n">
        <v>20</v>
      </c>
      <c r="B82" s="30" t="inlineStr">
        <is>
          <t>C0054</t>
        </is>
      </c>
      <c r="C82" s="11" t="inlineStr">
        <is>
          <t>Gaia Energy Ltd</t>
        </is>
      </c>
      <c r="D82" s="11" t="inlineStr">
        <is>
          <t>Healthcare</t>
        </is>
      </c>
      <c r="E82" s="31" t="inlineStr">
        <is>
          <t>Dental Chain</t>
        </is>
      </c>
      <c r="F82" s="10" t="inlineStr">
        <is>
          <t>ARPOB (Rs/day)</t>
        </is>
      </c>
      <c r="G82" s="65" t="n">
        <v>11311.06</v>
      </c>
      <c r="H82" s="65" t="n">
        <v>12153.37</v>
      </c>
      <c r="I82" s="65" t="n">
        <v>13638.86</v>
      </c>
      <c r="J82" s="65" t="n">
        <v>13400.18</v>
      </c>
      <c r="K82" s="65" t="n">
        <v>15951.01</v>
      </c>
      <c r="L82" s="65" t="n">
        <v>12394.03</v>
      </c>
    </row>
    <row r="83" ht="14" customHeight="1">
      <c r="A83" s="24" t="n">
        <v>21</v>
      </c>
      <c r="B83" s="22" t="inlineStr">
        <is>
          <t>C0061</t>
        </is>
      </c>
      <c r="C83" s="7" t="inlineStr">
        <is>
          <t>Aurora Partners Ltd</t>
        </is>
      </c>
      <c r="D83" s="7" t="inlineStr">
        <is>
          <t>Financial Svcs</t>
        </is>
      </c>
      <c r="E83" s="23" t="inlineStr">
        <is>
          <t>Payment Gateway</t>
        </is>
      </c>
      <c r="F83" s="6" t="inlineStr">
        <is>
          <t>AUM (Rs Cr)</t>
        </is>
      </c>
      <c r="G83" s="67" t="n">
        <v>13982.96</v>
      </c>
      <c r="H83" s="67" t="n">
        <v>13176.25</v>
      </c>
      <c r="I83" s="67" t="n">
        <v>13978.68</v>
      </c>
      <c r="J83" s="67" t="n">
        <v>12527.92</v>
      </c>
      <c r="K83" s="67" t="n">
        <v>13310.7</v>
      </c>
      <c r="L83" s="67" t="n">
        <v>16521.66</v>
      </c>
    </row>
    <row r="84" ht="14" customHeight="1">
      <c r="A84" s="32" t="n">
        <v>21</v>
      </c>
      <c r="B84" s="30" t="inlineStr">
        <is>
          <t>C0061</t>
        </is>
      </c>
      <c r="C84" s="11" t="inlineStr">
        <is>
          <t>Aurora Partners Ltd</t>
        </is>
      </c>
      <c r="D84" s="11" t="inlineStr">
        <is>
          <t>Financial Svcs</t>
        </is>
      </c>
      <c r="E84" s="31" t="inlineStr">
        <is>
          <t>Payment Gateway</t>
        </is>
      </c>
      <c r="F84" s="10" t="inlineStr">
        <is>
          <t>NIM %</t>
        </is>
      </c>
      <c r="G84" s="33" t="n">
        <v>0.0408</v>
      </c>
      <c r="H84" s="33" t="n">
        <v>0.03918</v>
      </c>
      <c r="I84" s="33" t="n">
        <v>0.040392</v>
      </c>
      <c r="J84" s="33" t="n">
        <v>0.045678</v>
      </c>
      <c r="K84" s="33" t="n">
        <v>0.05356900000000001</v>
      </c>
      <c r="L84" s="33" t="n">
        <v>0.050632</v>
      </c>
    </row>
    <row r="85" ht="14" customHeight="1">
      <c r="A85" s="24" t="n">
        <v>21</v>
      </c>
      <c r="B85" s="22" t="inlineStr">
        <is>
          <t>C0061</t>
        </is>
      </c>
      <c r="C85" s="7" t="inlineStr">
        <is>
          <t>Aurora Partners Ltd</t>
        </is>
      </c>
      <c r="D85" s="7" t="inlineStr">
        <is>
          <t>Financial Svcs</t>
        </is>
      </c>
      <c r="E85" s="23" t="inlineStr">
        <is>
          <t>Payment Gateway</t>
        </is>
      </c>
      <c r="F85" s="6" t="inlineStr">
        <is>
          <t>GNPA %</t>
        </is>
      </c>
      <c r="G85" s="25" t="n">
        <v>0.06061</v>
      </c>
      <c r="H85" s="25" t="n">
        <v>0.063085</v>
      </c>
      <c r="I85" s="25" t="n">
        <v>0.058779</v>
      </c>
      <c r="J85" s="25" t="n">
        <v>0.07090200000000001</v>
      </c>
      <c r="K85" s="25" t="n">
        <v>0.072398</v>
      </c>
      <c r="L85" s="25" t="n">
        <v>0.075294</v>
      </c>
    </row>
    <row r="86" ht="14" customHeight="1">
      <c r="A86" s="32" t="n">
        <v>21</v>
      </c>
      <c r="B86" s="30" t="inlineStr">
        <is>
          <t>C0061</t>
        </is>
      </c>
      <c r="C86" s="11" t="inlineStr">
        <is>
          <t>Aurora Partners Ltd</t>
        </is>
      </c>
      <c r="D86" s="11" t="inlineStr">
        <is>
          <t>Financial Svcs</t>
        </is>
      </c>
      <c r="E86" s="31" t="inlineStr">
        <is>
          <t>Payment Gateway</t>
        </is>
      </c>
      <c r="F86" s="10" t="inlineStr">
        <is>
          <t>ROE %</t>
        </is>
      </c>
      <c r="G86" s="33" t="n">
        <v>0.102663</v>
      </c>
      <c r="H86" s="33" t="n">
        <v>0.10874</v>
      </c>
      <c r="I86" s="33" t="n">
        <v>0.110047</v>
      </c>
      <c r="J86" s="33" t="n">
        <v>0.115582</v>
      </c>
      <c r="K86" s="33" t="n">
        <v>0.114035</v>
      </c>
      <c r="L86" s="33" t="n">
        <v>0.104535</v>
      </c>
    </row>
    <row r="87" ht="14" customHeight="1">
      <c r="A87" s="24" t="n">
        <v>22</v>
      </c>
      <c r="B87" s="22" t="inlineStr">
        <is>
          <t>C0110</t>
        </is>
      </c>
      <c r="C87" s="7" t="inlineStr">
        <is>
          <t>Spark Systems Ltd</t>
        </is>
      </c>
      <c r="D87" s="7" t="inlineStr">
        <is>
          <t>Financial Svcs</t>
        </is>
      </c>
      <c r="E87" s="23" t="inlineStr">
        <is>
          <t>Payment Gateway</t>
        </is>
      </c>
      <c r="F87" s="6" t="inlineStr">
        <is>
          <t>AUM (Rs Cr)</t>
        </is>
      </c>
      <c r="G87" s="67" t="n">
        <v>20265.15</v>
      </c>
      <c r="H87" s="67" t="n">
        <v>20072.15</v>
      </c>
      <c r="I87" s="67" t="n">
        <v>21710.03</v>
      </c>
      <c r="J87" s="67" t="n">
        <v>16733.98</v>
      </c>
      <c r="K87" s="67" t="n">
        <v>23694.04</v>
      </c>
      <c r="L87" s="67" t="n">
        <v>22374.36</v>
      </c>
    </row>
    <row r="88" ht="14" customHeight="1">
      <c r="A88" s="32" t="n">
        <v>22</v>
      </c>
      <c r="B88" s="30" t="inlineStr">
        <is>
          <t>C0110</t>
        </is>
      </c>
      <c r="C88" s="11" t="inlineStr">
        <is>
          <t>Spark Systems Ltd</t>
        </is>
      </c>
      <c r="D88" s="11" t="inlineStr">
        <is>
          <t>Financial Svcs</t>
        </is>
      </c>
      <c r="E88" s="31" t="inlineStr">
        <is>
          <t>Payment Gateway</t>
        </is>
      </c>
      <c r="F88" s="10" t="inlineStr">
        <is>
          <t>NIM %</t>
        </is>
      </c>
      <c r="G88" s="33" t="n">
        <v>0.071932</v>
      </c>
      <c r="H88" s="33" t="n">
        <v>0.070464</v>
      </c>
      <c r="I88" s="33" t="n">
        <v>0.072547</v>
      </c>
      <c r="J88" s="33" t="n">
        <v>0.07122000000000001</v>
      </c>
      <c r="K88" s="33" t="n">
        <v>0.08930199999999999</v>
      </c>
      <c r="L88" s="33" t="n">
        <v>0.065552</v>
      </c>
    </row>
    <row r="89" ht="14" customHeight="1">
      <c r="A89" s="24" t="n">
        <v>22</v>
      </c>
      <c r="B89" s="22" t="inlineStr">
        <is>
          <t>C0110</t>
        </is>
      </c>
      <c r="C89" s="7" t="inlineStr">
        <is>
          <t>Spark Systems Ltd</t>
        </is>
      </c>
      <c r="D89" s="7" t="inlineStr">
        <is>
          <t>Financial Svcs</t>
        </is>
      </c>
      <c r="E89" s="23" t="inlineStr">
        <is>
          <t>Payment Gateway</t>
        </is>
      </c>
      <c r="F89" s="6" t="inlineStr">
        <is>
          <t>GNPA %</t>
        </is>
      </c>
      <c r="G89" s="25" t="n">
        <v>0.021624</v>
      </c>
      <c r="H89" s="25" t="n">
        <v>0.023818</v>
      </c>
      <c r="I89" s="25" t="n">
        <v>0.022701</v>
      </c>
      <c r="J89" s="25" t="n">
        <v>0.02226</v>
      </c>
      <c r="K89" s="25" t="n">
        <v>0.019957</v>
      </c>
      <c r="L89" s="25" t="n">
        <v>0.025975</v>
      </c>
    </row>
    <row r="90" ht="14" customHeight="1">
      <c r="A90" s="32" t="n">
        <v>22</v>
      </c>
      <c r="B90" s="30" t="inlineStr">
        <is>
          <t>C0110</t>
        </is>
      </c>
      <c r="C90" s="11" t="inlineStr">
        <is>
          <t>Spark Systems Ltd</t>
        </is>
      </c>
      <c r="D90" s="11" t="inlineStr">
        <is>
          <t>Financial Svcs</t>
        </is>
      </c>
      <c r="E90" s="31" t="inlineStr">
        <is>
          <t>Payment Gateway</t>
        </is>
      </c>
      <c r="F90" s="10" t="inlineStr">
        <is>
          <t>ROE %</t>
        </is>
      </c>
      <c r="G90" s="33" t="n">
        <v>0.08504200000000001</v>
      </c>
      <c r="H90" s="33" t="n">
        <v>0.085892</v>
      </c>
      <c r="I90" s="33" t="n">
        <v>0.076055</v>
      </c>
      <c r="J90" s="33" t="n">
        <v>0.093766</v>
      </c>
      <c r="K90" s="33" t="n">
        <v>0.100454</v>
      </c>
      <c r="L90" s="33" t="n">
        <v>0.120457</v>
      </c>
    </row>
    <row r="91" ht="14" customHeight="1">
      <c r="A91" s="24" t="n">
        <v>23</v>
      </c>
      <c r="B91" s="22" t="inlineStr">
        <is>
          <t>C0057</t>
        </is>
      </c>
      <c r="C91" s="7" t="inlineStr">
        <is>
          <t>Terra Enterprises Pvt Ltd</t>
        </is>
      </c>
      <c r="D91" s="7" t="inlineStr">
        <is>
          <t>Healthcare</t>
        </is>
      </c>
      <c r="E91" s="23" t="inlineStr">
        <is>
          <t>Specialty Clinics</t>
        </is>
      </c>
      <c r="F91" s="6" t="inlineStr">
        <is>
          <t>Revenue (Rs Cr)</t>
        </is>
      </c>
      <c r="G91" s="78" t="n">
        <v>353.68</v>
      </c>
      <c r="H91" s="78" t="n">
        <v>368.15</v>
      </c>
      <c r="I91" s="78" t="n">
        <v>385.23</v>
      </c>
      <c r="J91" s="78" t="n">
        <v>319.3</v>
      </c>
      <c r="K91" s="78" t="n">
        <v>306.53</v>
      </c>
      <c r="L91" s="78" t="n">
        <v>452.26</v>
      </c>
    </row>
    <row r="92" ht="14" customHeight="1">
      <c r="A92" s="32" t="n">
        <v>23</v>
      </c>
      <c r="B92" s="30" t="inlineStr">
        <is>
          <t>C0057</t>
        </is>
      </c>
      <c r="C92" s="11" t="inlineStr">
        <is>
          <t>Terra Enterprises Pvt Ltd</t>
        </is>
      </c>
      <c r="D92" s="11" t="inlineStr">
        <is>
          <t>Healthcare</t>
        </is>
      </c>
      <c r="E92" s="31" t="inlineStr">
        <is>
          <t>Specialty Clinics</t>
        </is>
      </c>
      <c r="F92" s="10" t="inlineStr">
        <is>
          <t>EBITDA %</t>
        </is>
      </c>
      <c r="G92" s="33" t="n">
        <v>0.182172</v>
      </c>
      <c r="H92" s="33" t="n">
        <v>0.16967</v>
      </c>
      <c r="I92" s="33" t="n">
        <v>0.189316</v>
      </c>
      <c r="J92" s="33" t="n">
        <v>0.210041</v>
      </c>
      <c r="K92" s="33" t="n">
        <v>0.215205</v>
      </c>
      <c r="L92" s="33" t="n">
        <v>0.175028</v>
      </c>
    </row>
    <row r="93" ht="14" customHeight="1">
      <c r="A93" s="24" t="n">
        <v>23</v>
      </c>
      <c r="B93" s="22" t="inlineStr">
        <is>
          <t>C0057</t>
        </is>
      </c>
      <c r="C93" s="7" t="inlineStr">
        <is>
          <t>Terra Enterprises Pvt Ltd</t>
        </is>
      </c>
      <c r="D93" s="7" t="inlineStr">
        <is>
          <t>Healthcare</t>
        </is>
      </c>
      <c r="E93" s="23" t="inlineStr">
        <is>
          <t>Specialty Clinics</t>
        </is>
      </c>
      <c r="F93" s="6" t="inlineStr">
        <is>
          <t>Bed Occupancy %</t>
        </is>
      </c>
      <c r="G93" s="25" t="n">
        <v>0.6930280000000001</v>
      </c>
      <c r="H93" s="25" t="n">
        <v>0.647262</v>
      </c>
      <c r="I93" s="25" t="n">
        <v>0.6211099999999999</v>
      </c>
      <c r="J93" s="25" t="n">
        <v>0.609198</v>
      </c>
      <c r="K93" s="25" t="n">
        <v>0.833662</v>
      </c>
      <c r="L93" s="25" t="n">
        <v>0.9261579999999999</v>
      </c>
    </row>
    <row r="94" ht="14" customHeight="1">
      <c r="A94" s="32" t="n">
        <v>23</v>
      </c>
      <c r="B94" s="30" t="inlineStr">
        <is>
          <t>C0057</t>
        </is>
      </c>
      <c r="C94" s="11" t="inlineStr">
        <is>
          <t>Terra Enterprises Pvt Ltd</t>
        </is>
      </c>
      <c r="D94" s="11" t="inlineStr">
        <is>
          <t>Healthcare</t>
        </is>
      </c>
      <c r="E94" s="31" t="inlineStr">
        <is>
          <t>Specialty Clinics</t>
        </is>
      </c>
      <c r="F94" s="10" t="inlineStr">
        <is>
          <t>ARPOB (Rs/day)</t>
        </is>
      </c>
      <c r="G94" s="65" t="n">
        <v>11800.77</v>
      </c>
      <c r="H94" s="65" t="n">
        <v>12887.17</v>
      </c>
      <c r="I94" s="65" t="n">
        <v>13293.83</v>
      </c>
      <c r="J94" s="65" t="n">
        <v>12158.54</v>
      </c>
      <c r="K94" s="65" t="n">
        <v>10884.65</v>
      </c>
      <c r="L94" s="65" t="n">
        <v>14385.5</v>
      </c>
    </row>
    <row r="95" ht="14" customHeight="1">
      <c r="A95" s="24" t="n">
        <v>24</v>
      </c>
      <c r="B95" s="22" t="inlineStr">
        <is>
          <t>C0104</t>
        </is>
      </c>
      <c r="C95" s="7" t="inlineStr">
        <is>
          <t>Valor Edu Pvt Ltd</t>
        </is>
      </c>
      <c r="D95" s="7" t="inlineStr">
        <is>
          <t>Financial Svcs</t>
        </is>
      </c>
      <c r="E95" s="23" t="inlineStr">
        <is>
          <t>Wealth Management</t>
        </is>
      </c>
      <c r="F95" s="6" t="inlineStr">
        <is>
          <t>AUM (Rs Cr)</t>
        </is>
      </c>
      <c r="G95" s="67" t="n">
        <v>39772.75</v>
      </c>
      <c r="H95" s="67" t="n">
        <v>42655.24</v>
      </c>
      <c r="I95" s="67" t="n">
        <v>44301.51</v>
      </c>
      <c r="J95" s="67" t="n">
        <v>45253.03</v>
      </c>
      <c r="K95" s="67" t="n">
        <v>52331.16</v>
      </c>
      <c r="L95" s="67" t="n">
        <v>50883.94</v>
      </c>
    </row>
    <row r="96" ht="14" customHeight="1">
      <c r="A96" s="32" t="n">
        <v>24</v>
      </c>
      <c r="B96" s="30" t="inlineStr">
        <is>
          <t>C0104</t>
        </is>
      </c>
      <c r="C96" s="11" t="inlineStr">
        <is>
          <t>Valor Edu Pvt Ltd</t>
        </is>
      </c>
      <c r="D96" s="11" t="inlineStr">
        <is>
          <t>Financial Svcs</t>
        </is>
      </c>
      <c r="E96" s="31" t="inlineStr">
        <is>
          <t>Wealth Management</t>
        </is>
      </c>
      <c r="F96" s="10" t="inlineStr">
        <is>
          <t>NIM %</t>
        </is>
      </c>
      <c r="G96" s="33" t="n">
        <v>0.112068</v>
      </c>
      <c r="H96" s="33" t="n">
        <v>0.102152</v>
      </c>
      <c r="I96" s="33" t="n">
        <v>0.117692</v>
      </c>
      <c r="J96" s="33" t="n">
        <v>0.108674</v>
      </c>
      <c r="K96" s="33" t="n">
        <v>0.10128</v>
      </c>
      <c r="L96" s="33" t="n">
        <v>0.109804</v>
      </c>
    </row>
    <row r="97" ht="14" customHeight="1">
      <c r="A97" s="24" t="n">
        <v>24</v>
      </c>
      <c r="B97" s="22" t="inlineStr">
        <is>
          <t>C0104</t>
        </is>
      </c>
      <c r="C97" s="7" t="inlineStr">
        <is>
          <t>Valor Edu Pvt Ltd</t>
        </is>
      </c>
      <c r="D97" s="7" t="inlineStr">
        <is>
          <t>Financial Svcs</t>
        </is>
      </c>
      <c r="E97" s="23" t="inlineStr">
        <is>
          <t>Wealth Management</t>
        </is>
      </c>
      <c r="F97" s="6" t="inlineStr">
        <is>
          <t>GNPA %</t>
        </is>
      </c>
      <c r="G97" s="25" t="n">
        <v>0.042745</v>
      </c>
      <c r="H97" s="25" t="n">
        <v>0.045754</v>
      </c>
      <c r="I97" s="25" t="n">
        <v>0.042313</v>
      </c>
      <c r="J97" s="25" t="n">
        <v>0.04612</v>
      </c>
      <c r="K97" s="25" t="n">
        <v>0.042753</v>
      </c>
      <c r="L97" s="25" t="n">
        <v>0.038638</v>
      </c>
    </row>
    <row r="98" ht="14" customHeight="1">
      <c r="A98" s="32" t="n">
        <v>24</v>
      </c>
      <c r="B98" s="30" t="inlineStr">
        <is>
          <t>C0104</t>
        </is>
      </c>
      <c r="C98" s="11" t="inlineStr">
        <is>
          <t>Valor Edu Pvt Ltd</t>
        </is>
      </c>
      <c r="D98" s="11" t="inlineStr">
        <is>
          <t>Financial Svcs</t>
        </is>
      </c>
      <c r="E98" s="31" t="inlineStr">
        <is>
          <t>Wealth Management</t>
        </is>
      </c>
      <c r="F98" s="10" t="inlineStr">
        <is>
          <t>ROE %</t>
        </is>
      </c>
      <c r="G98" s="33" t="n">
        <v>0.192545</v>
      </c>
      <c r="H98" s="33" t="n">
        <v>0.19447</v>
      </c>
      <c r="I98" s="33" t="n">
        <v>0.18659</v>
      </c>
      <c r="J98" s="33" t="n">
        <v>0.225518</v>
      </c>
      <c r="K98" s="33" t="n">
        <v>0.222928</v>
      </c>
      <c r="L98" s="33" t="n">
        <v>0.225735</v>
      </c>
    </row>
    <row r="99" ht="14" customHeight="1">
      <c r="A99" s="24" t="n">
        <v>25</v>
      </c>
      <c r="B99" s="22" t="inlineStr">
        <is>
          <t>C0048</t>
        </is>
      </c>
      <c r="C99" s="7" t="inlineStr">
        <is>
          <t>Forte Finance Ltd</t>
        </is>
      </c>
      <c r="D99" s="7" t="inlineStr">
        <is>
          <t>Technology</t>
        </is>
      </c>
      <c r="E99" s="23" t="inlineStr">
        <is>
          <t>Logistics Tech</t>
        </is>
      </c>
      <c r="F99" s="6" t="inlineStr">
        <is>
          <t>ARR (Rs Cr)</t>
        </is>
      </c>
      <c r="G99" s="78" t="n">
        <v>41.76</v>
      </c>
      <c r="H99" s="78" t="n">
        <v>38.93</v>
      </c>
      <c r="I99" s="78" t="n">
        <v>41.8</v>
      </c>
      <c r="J99" s="78" t="n">
        <v>35.94</v>
      </c>
      <c r="K99" s="78" t="n">
        <v>43.05</v>
      </c>
      <c r="L99" s="78" t="n">
        <v>54.16</v>
      </c>
    </row>
    <row r="100" ht="14" customHeight="1">
      <c r="A100" s="32" t="n">
        <v>25</v>
      </c>
      <c r="B100" s="30" t="inlineStr">
        <is>
          <t>C0048</t>
        </is>
      </c>
      <c r="C100" s="11" t="inlineStr">
        <is>
          <t>Forte Finance Ltd</t>
        </is>
      </c>
      <c r="D100" s="11" t="inlineStr">
        <is>
          <t>Technology</t>
        </is>
      </c>
      <c r="E100" s="31" t="inlineStr">
        <is>
          <t>Logistics Tech</t>
        </is>
      </c>
      <c r="F100" s="10" t="inlineStr">
        <is>
          <t>MRR (Rs Cr)</t>
        </is>
      </c>
      <c r="G100" s="77" t="n">
        <v>1.06</v>
      </c>
      <c r="H100" s="77" t="n">
        <v>1.04</v>
      </c>
      <c r="I100" s="77" t="n">
        <v>0.96</v>
      </c>
      <c r="J100" s="77" t="n">
        <v>1.02</v>
      </c>
      <c r="K100" s="77" t="n">
        <v>0.88</v>
      </c>
      <c r="L100" s="77" t="n">
        <v>1.3</v>
      </c>
    </row>
    <row r="101" ht="14" customHeight="1">
      <c r="A101" s="24" t="n">
        <v>25</v>
      </c>
      <c r="B101" s="22" t="inlineStr">
        <is>
          <t>C0048</t>
        </is>
      </c>
      <c r="C101" s="7" t="inlineStr">
        <is>
          <t>Forte Finance Ltd</t>
        </is>
      </c>
      <c r="D101" s="7" t="inlineStr">
        <is>
          <t>Technology</t>
        </is>
      </c>
      <c r="E101" s="23" t="inlineStr">
        <is>
          <t>Logistics Tech</t>
        </is>
      </c>
      <c r="F101" s="6" t="inlineStr">
        <is>
          <t>NRR (%)</t>
        </is>
      </c>
      <c r="G101" s="25" t="n">
        <v>1.404132</v>
      </c>
      <c r="H101" s="25" t="n">
        <v>1.375361</v>
      </c>
      <c r="I101" s="25" t="n">
        <v>1.432355</v>
      </c>
      <c r="J101" s="25" t="n">
        <v>1.335302</v>
      </c>
      <c r="K101" s="25" t="n">
        <v>1.145826</v>
      </c>
      <c r="L101" s="25" t="n">
        <v>1.30777</v>
      </c>
    </row>
    <row r="102" ht="14" customHeight="1">
      <c r="A102" s="32" t="n">
        <v>25</v>
      </c>
      <c r="B102" s="30" t="inlineStr">
        <is>
          <t>C0048</t>
        </is>
      </c>
      <c r="C102" s="11" t="inlineStr">
        <is>
          <t>Forte Finance Ltd</t>
        </is>
      </c>
      <c r="D102" s="11" t="inlineStr">
        <is>
          <t>Technology</t>
        </is>
      </c>
      <c r="E102" s="31" t="inlineStr">
        <is>
          <t>Logistics Tech</t>
        </is>
      </c>
      <c r="F102" s="10" t="inlineStr">
        <is>
          <t>Churn %/mo</t>
        </is>
      </c>
      <c r="G102" s="33" t="n">
        <v>0.026724</v>
      </c>
      <c r="H102" s="33" t="n">
        <v>0.025933</v>
      </c>
      <c r="I102" s="33" t="n">
        <v>0.026192</v>
      </c>
      <c r="J102" s="33" t="n">
        <v>0.024913</v>
      </c>
      <c r="K102" s="33" t="n">
        <v>0.028627</v>
      </c>
      <c r="L102" s="33" t="n">
        <v>0.029766</v>
      </c>
    </row>
    <row r="103" ht="14" customHeight="1">
      <c r="A103" s="24" t="n">
        <v>26</v>
      </c>
      <c r="B103" s="22" t="inlineStr">
        <is>
          <t>C0067</t>
        </is>
      </c>
      <c r="C103" s="7" t="inlineStr">
        <is>
          <t>Apex Services Ltd</t>
        </is>
      </c>
      <c r="D103" s="7" t="inlineStr">
        <is>
          <t>Technology</t>
        </is>
      </c>
      <c r="E103" s="23" t="inlineStr">
        <is>
          <t>Fintech</t>
        </is>
      </c>
      <c r="F103" s="6" t="inlineStr">
        <is>
          <t>ARR (Rs Cr)</t>
        </is>
      </c>
      <c r="G103" s="78" t="n">
        <v>88.73999999999999</v>
      </c>
      <c r="H103" s="78" t="n">
        <v>88.66</v>
      </c>
      <c r="I103" s="78" t="n">
        <v>85.17</v>
      </c>
      <c r="J103" s="78" t="n">
        <v>81.84999999999999</v>
      </c>
      <c r="K103" s="78" t="n">
        <v>91.25</v>
      </c>
      <c r="L103" s="78" t="n">
        <v>82.7</v>
      </c>
    </row>
    <row r="104" ht="14" customHeight="1">
      <c r="A104" s="32" t="n">
        <v>26</v>
      </c>
      <c r="B104" s="30" t="inlineStr">
        <is>
          <t>C0067</t>
        </is>
      </c>
      <c r="C104" s="11" t="inlineStr">
        <is>
          <t>Apex Services Ltd</t>
        </is>
      </c>
      <c r="D104" s="11" t="inlineStr">
        <is>
          <t>Technology</t>
        </is>
      </c>
      <c r="E104" s="31" t="inlineStr">
        <is>
          <t>Fintech</t>
        </is>
      </c>
      <c r="F104" s="10" t="inlineStr">
        <is>
          <t>MRR (Rs Cr)</t>
        </is>
      </c>
      <c r="G104" s="77" t="n">
        <v>8.33</v>
      </c>
      <c r="H104" s="77" t="n">
        <v>8.17</v>
      </c>
      <c r="I104" s="77" t="n">
        <v>9.119999999999999</v>
      </c>
      <c r="J104" s="77" t="n">
        <v>10.14</v>
      </c>
      <c r="K104" s="77" t="n">
        <v>8.32</v>
      </c>
      <c r="L104" s="77" t="n">
        <v>10.76</v>
      </c>
    </row>
    <row r="105" ht="14" customHeight="1">
      <c r="A105" s="24" t="n">
        <v>26</v>
      </c>
      <c r="B105" s="22" t="inlineStr">
        <is>
          <t>C0067</t>
        </is>
      </c>
      <c r="C105" s="7" t="inlineStr">
        <is>
          <t>Apex Services Ltd</t>
        </is>
      </c>
      <c r="D105" s="7" t="inlineStr">
        <is>
          <t>Technology</t>
        </is>
      </c>
      <c r="E105" s="23" t="inlineStr">
        <is>
          <t>Fintech</t>
        </is>
      </c>
      <c r="F105" s="6" t="inlineStr">
        <is>
          <t>NRR (%)</t>
        </is>
      </c>
      <c r="G105" s="25" t="n">
        <v>0.994398</v>
      </c>
      <c r="H105" s="25" t="n">
        <v>1.013896</v>
      </c>
      <c r="I105" s="25" t="n">
        <v>0.9746089999999999</v>
      </c>
      <c r="J105" s="25" t="n">
        <v>1.107596</v>
      </c>
      <c r="K105" s="25" t="n">
        <v>0.8199179999999999</v>
      </c>
      <c r="L105" s="25" t="n">
        <v>1.209837</v>
      </c>
    </row>
    <row r="106" ht="14" customHeight="1">
      <c r="A106" s="32" t="n">
        <v>26</v>
      </c>
      <c r="B106" s="30" t="inlineStr">
        <is>
          <t>C0067</t>
        </is>
      </c>
      <c r="C106" s="11" t="inlineStr">
        <is>
          <t>Apex Services Ltd</t>
        </is>
      </c>
      <c r="D106" s="11" t="inlineStr">
        <is>
          <t>Technology</t>
        </is>
      </c>
      <c r="E106" s="31" t="inlineStr">
        <is>
          <t>Fintech</t>
        </is>
      </c>
      <c r="F106" s="10" t="inlineStr">
        <is>
          <t>Churn %/mo</t>
        </is>
      </c>
      <c r="G106" s="33" t="n">
        <v>0.0334</v>
      </c>
      <c r="H106" s="33" t="n">
        <v>0.030778</v>
      </c>
      <c r="I106" s="33" t="n">
        <v>0.031396</v>
      </c>
      <c r="J106" s="33" t="n">
        <v>0.032408</v>
      </c>
      <c r="K106" s="33" t="n">
        <v>0.036088</v>
      </c>
      <c r="L106" s="33" t="n">
        <v>0.04965600000000001</v>
      </c>
    </row>
    <row r="107" ht="14" customHeight="1">
      <c r="A107" s="24" t="n">
        <v>27</v>
      </c>
      <c r="B107" s="22" t="inlineStr">
        <is>
          <t>C0074</t>
        </is>
      </c>
      <c r="C107" s="7" t="inlineStr">
        <is>
          <t>Gaia Tech Ltd</t>
        </is>
      </c>
      <c r="D107" s="7" t="inlineStr">
        <is>
          <t>Consumer &amp; Retail</t>
        </is>
      </c>
      <c r="E107" s="23" t="inlineStr">
        <is>
          <t>D2C Brands</t>
        </is>
      </c>
      <c r="F107" s="6" t="inlineStr">
        <is>
          <t>GMV (Rs Cr)</t>
        </is>
      </c>
      <c r="G107" s="67" t="n">
        <v>473.03</v>
      </c>
      <c r="H107" s="67" t="n">
        <v>491.67</v>
      </c>
      <c r="I107" s="67" t="n">
        <v>491.13</v>
      </c>
      <c r="J107" s="67" t="n">
        <v>505.06</v>
      </c>
      <c r="K107" s="67" t="n">
        <v>441.15</v>
      </c>
      <c r="L107" s="67" t="n">
        <v>615.4400000000001</v>
      </c>
    </row>
    <row r="108" ht="14" customHeight="1">
      <c r="A108" s="32" t="n">
        <v>27</v>
      </c>
      <c r="B108" s="30" t="inlineStr">
        <is>
          <t>C0074</t>
        </is>
      </c>
      <c r="C108" s="11" t="inlineStr">
        <is>
          <t>Gaia Tech Ltd</t>
        </is>
      </c>
      <c r="D108" s="11" t="inlineStr">
        <is>
          <t>Consumer &amp; Retail</t>
        </is>
      </c>
      <c r="E108" s="31" t="inlineStr">
        <is>
          <t>D2C Brands</t>
        </is>
      </c>
      <c r="F108" s="10" t="inlineStr">
        <is>
          <t>Gross Margin %</t>
        </is>
      </c>
      <c r="G108" s="33" t="n">
        <v>0.338624</v>
      </c>
      <c r="H108" s="33" t="n">
        <v>0.30004</v>
      </c>
      <c r="I108" s="33" t="n">
        <v>0.331885</v>
      </c>
      <c r="J108" s="33" t="n">
        <v>0.318693</v>
      </c>
      <c r="K108" s="33" t="n">
        <v>0.332044</v>
      </c>
      <c r="L108" s="33" t="n">
        <v>0.359319</v>
      </c>
    </row>
    <row r="109" ht="14" customHeight="1">
      <c r="A109" s="24" t="n">
        <v>27</v>
      </c>
      <c r="B109" s="22" t="inlineStr">
        <is>
          <t>C0074</t>
        </is>
      </c>
      <c r="C109" s="7" t="inlineStr">
        <is>
          <t>Gaia Tech Ltd</t>
        </is>
      </c>
      <c r="D109" s="7" t="inlineStr">
        <is>
          <t>Consumer &amp; Retail</t>
        </is>
      </c>
      <c r="E109" s="23" t="inlineStr">
        <is>
          <t>D2C Brands</t>
        </is>
      </c>
      <c r="F109" s="6" t="inlineStr">
        <is>
          <t>MAU (Mn)</t>
        </is>
      </c>
      <c r="G109" s="78" t="n">
        <v>26.65</v>
      </c>
      <c r="H109" s="78" t="n">
        <v>27.17</v>
      </c>
      <c r="I109" s="78" t="n">
        <v>29.04</v>
      </c>
      <c r="J109" s="78" t="n">
        <v>30.58</v>
      </c>
      <c r="K109" s="78" t="n">
        <v>31.51</v>
      </c>
      <c r="L109" s="78" t="n">
        <v>29.42</v>
      </c>
    </row>
    <row r="110" ht="14" customHeight="1">
      <c r="A110" s="32" t="n">
        <v>27</v>
      </c>
      <c r="B110" s="30" t="inlineStr">
        <is>
          <t>C0074</t>
        </is>
      </c>
      <c r="C110" s="11" t="inlineStr">
        <is>
          <t>Gaia Tech Ltd</t>
        </is>
      </c>
      <c r="D110" s="11" t="inlineStr">
        <is>
          <t>Consumer &amp; Retail</t>
        </is>
      </c>
      <c r="E110" s="31" t="inlineStr">
        <is>
          <t>D2C Brands</t>
        </is>
      </c>
      <c r="F110" s="10" t="inlineStr">
        <is>
          <t>EBITDA %</t>
        </is>
      </c>
      <c r="G110" s="33" t="n">
        <v>0.152856</v>
      </c>
      <c r="H110" s="33" t="n">
        <v>0.160499</v>
      </c>
      <c r="I110" s="33" t="n">
        <v>0.177019</v>
      </c>
      <c r="J110" s="33" t="n">
        <v>0.152586</v>
      </c>
      <c r="K110" s="33" t="n">
        <v>0.177014</v>
      </c>
      <c r="L110" s="33" t="n">
        <v>0.146833</v>
      </c>
    </row>
    <row r="111" ht="14" customHeight="1">
      <c r="A111" s="24" t="n">
        <v>28</v>
      </c>
      <c r="B111" s="22" t="inlineStr">
        <is>
          <t>C0079</t>
        </is>
      </c>
      <c r="C111" s="7" t="inlineStr">
        <is>
          <t>Vikas Med Ltd</t>
        </is>
      </c>
      <c r="D111" s="7" t="inlineStr">
        <is>
          <t>Education</t>
        </is>
      </c>
      <c r="E111" s="23" t="inlineStr">
        <is>
          <t>Vocational Training</t>
        </is>
      </c>
      <c r="F111" s="6" t="inlineStr">
        <is>
          <t>Students Enrolled</t>
        </is>
      </c>
      <c r="G111" s="67" t="n">
        <v>51827.58</v>
      </c>
      <c r="H111" s="67" t="n">
        <v>53382.4</v>
      </c>
      <c r="I111" s="67" t="n">
        <v>63692.85</v>
      </c>
      <c r="J111" s="67" t="n">
        <v>59996.9</v>
      </c>
      <c r="K111" s="67" t="n">
        <v>70202.14</v>
      </c>
      <c r="L111" s="67" t="n">
        <v>70801.92999999999</v>
      </c>
    </row>
    <row r="112" ht="14" customHeight="1">
      <c r="A112" s="32" t="n">
        <v>28</v>
      </c>
      <c r="B112" s="30" t="inlineStr">
        <is>
          <t>C0079</t>
        </is>
      </c>
      <c r="C112" s="11" t="inlineStr">
        <is>
          <t>Vikas Med Ltd</t>
        </is>
      </c>
      <c r="D112" s="11" t="inlineStr">
        <is>
          <t>Education</t>
        </is>
      </c>
      <c r="E112" s="31" t="inlineStr">
        <is>
          <t>Vocational Training</t>
        </is>
      </c>
      <c r="F112" s="10" t="inlineStr">
        <is>
          <t>Revenue (Rs Cr)</t>
        </is>
      </c>
      <c r="G112" s="77" t="n">
        <v>282.33</v>
      </c>
      <c r="H112" s="77" t="n">
        <v>268.12</v>
      </c>
      <c r="I112" s="77" t="n">
        <v>282.33</v>
      </c>
      <c r="J112" s="77" t="n">
        <v>265.64</v>
      </c>
      <c r="K112" s="77" t="n">
        <v>323.47</v>
      </c>
      <c r="L112" s="77" t="n">
        <v>368.28</v>
      </c>
    </row>
    <row r="113" ht="14" customHeight="1">
      <c r="A113" s="24" t="n">
        <v>28</v>
      </c>
      <c r="B113" s="22" t="inlineStr">
        <is>
          <t>C0079</t>
        </is>
      </c>
      <c r="C113" s="7" t="inlineStr">
        <is>
          <t>Vikas Med Ltd</t>
        </is>
      </c>
      <c r="D113" s="7" t="inlineStr">
        <is>
          <t>Education</t>
        </is>
      </c>
      <c r="E113" s="23" t="inlineStr">
        <is>
          <t>Vocational Training</t>
        </is>
      </c>
      <c r="F113" s="6" t="inlineStr">
        <is>
          <t>EBITDA %</t>
        </is>
      </c>
      <c r="G113" s="25" t="n">
        <v>0.163466</v>
      </c>
      <c r="H113" s="25" t="n">
        <v>0.182699</v>
      </c>
      <c r="I113" s="25" t="n">
        <v>0.191781</v>
      </c>
      <c r="J113" s="25" t="n">
        <v>0.171857</v>
      </c>
      <c r="K113" s="25" t="n">
        <v>0.193266</v>
      </c>
      <c r="L113" s="25" t="n">
        <v>0.207646</v>
      </c>
    </row>
    <row r="114" ht="14" customHeight="1">
      <c r="A114" s="32" t="n">
        <v>28</v>
      </c>
      <c r="B114" s="30" t="inlineStr">
        <is>
          <t>C0079</t>
        </is>
      </c>
      <c r="C114" s="11" t="inlineStr">
        <is>
          <t>Vikas Med Ltd</t>
        </is>
      </c>
      <c r="D114" s="11" t="inlineStr">
        <is>
          <t>Education</t>
        </is>
      </c>
      <c r="E114" s="31" t="inlineStr">
        <is>
          <t>Vocational Training</t>
        </is>
      </c>
      <c r="F114" s="10" t="inlineStr">
        <is>
          <t>NPS Score</t>
        </is>
      </c>
      <c r="G114" s="77" t="n">
        <v>62.73</v>
      </c>
      <c r="H114" s="77" t="n">
        <v>57.95</v>
      </c>
      <c r="I114" s="77" t="n">
        <v>56.8</v>
      </c>
      <c r="J114" s="77" t="n">
        <v>74.65000000000001</v>
      </c>
      <c r="K114" s="77" t="n">
        <v>60.34</v>
      </c>
      <c r="L114" s="77" t="n">
        <v>77.55</v>
      </c>
    </row>
    <row r="115" ht="14" customHeight="1">
      <c r="A115" s="24" t="n">
        <v>29</v>
      </c>
      <c r="B115" s="22" t="inlineStr">
        <is>
          <t>C0027</t>
        </is>
      </c>
      <c r="C115" s="7" t="inlineStr">
        <is>
          <t>Astra Holdings Pvt Ltd</t>
        </is>
      </c>
      <c r="D115" s="7" t="inlineStr">
        <is>
          <t>Education</t>
        </is>
      </c>
      <c r="E115" s="23" t="inlineStr">
        <is>
          <t>Corporate L&amp;D</t>
        </is>
      </c>
      <c r="F115" s="6" t="inlineStr">
        <is>
          <t>Students Enrolled</t>
        </is>
      </c>
      <c r="G115" s="67" t="n">
        <v>80886.8</v>
      </c>
      <c r="H115" s="67" t="n">
        <v>76196.92</v>
      </c>
      <c r="I115" s="67" t="n">
        <v>85772.99000000001</v>
      </c>
      <c r="J115" s="67" t="n">
        <v>91835.88</v>
      </c>
      <c r="K115" s="67" t="n">
        <v>70975.53999999999</v>
      </c>
      <c r="L115" s="67" t="n">
        <v>78553.53</v>
      </c>
    </row>
    <row r="116" ht="14" customHeight="1">
      <c r="A116" s="32" t="n">
        <v>29</v>
      </c>
      <c r="B116" s="30" t="inlineStr">
        <is>
          <t>C0027</t>
        </is>
      </c>
      <c r="C116" s="11" t="inlineStr">
        <is>
          <t>Astra Holdings Pvt Ltd</t>
        </is>
      </c>
      <c r="D116" s="11" t="inlineStr">
        <is>
          <t>Education</t>
        </is>
      </c>
      <c r="E116" s="31" t="inlineStr">
        <is>
          <t>Corporate L&amp;D</t>
        </is>
      </c>
      <c r="F116" s="10" t="inlineStr">
        <is>
          <t>Revenue (Rs Cr)</t>
        </is>
      </c>
      <c r="G116" s="77" t="n">
        <v>68.75</v>
      </c>
      <c r="H116" s="77" t="n">
        <v>68.02</v>
      </c>
      <c r="I116" s="77" t="n">
        <v>63.46</v>
      </c>
      <c r="J116" s="77" t="n">
        <v>68.69</v>
      </c>
      <c r="K116" s="77" t="n">
        <v>66.79000000000001</v>
      </c>
      <c r="L116" s="77" t="n">
        <v>62.27</v>
      </c>
    </row>
    <row r="117" ht="14" customHeight="1">
      <c r="A117" s="24" t="n">
        <v>29</v>
      </c>
      <c r="B117" s="22" t="inlineStr">
        <is>
          <t>C0027</t>
        </is>
      </c>
      <c r="C117" s="7" t="inlineStr">
        <is>
          <t>Astra Holdings Pvt Ltd</t>
        </is>
      </c>
      <c r="D117" s="7" t="inlineStr">
        <is>
          <t>Education</t>
        </is>
      </c>
      <c r="E117" s="23" t="inlineStr">
        <is>
          <t>Corporate L&amp;D</t>
        </is>
      </c>
      <c r="F117" s="6" t="inlineStr">
        <is>
          <t>EBITDA %</t>
        </is>
      </c>
      <c r="G117" s="25" t="n">
        <v>0.178299</v>
      </c>
      <c r="H117" s="25" t="n">
        <v>0.185323</v>
      </c>
      <c r="I117" s="25" t="n">
        <v>0.187004</v>
      </c>
      <c r="J117" s="25" t="n">
        <v>0.189268</v>
      </c>
      <c r="K117" s="25" t="n">
        <v>0.236467</v>
      </c>
      <c r="L117" s="25" t="n">
        <v>0.157912</v>
      </c>
    </row>
    <row r="118" ht="14" customHeight="1">
      <c r="A118" s="32" t="n">
        <v>29</v>
      </c>
      <c r="B118" s="30" t="inlineStr">
        <is>
          <t>C0027</t>
        </is>
      </c>
      <c r="C118" s="11" t="inlineStr">
        <is>
          <t>Astra Holdings Pvt Ltd</t>
        </is>
      </c>
      <c r="D118" s="11" t="inlineStr">
        <is>
          <t>Education</t>
        </is>
      </c>
      <c r="E118" s="31" t="inlineStr">
        <is>
          <t>Corporate L&amp;D</t>
        </is>
      </c>
      <c r="F118" s="10" t="inlineStr">
        <is>
          <t>NPS Score</t>
        </is>
      </c>
      <c r="G118" s="77" t="n">
        <v>41.5</v>
      </c>
      <c r="H118" s="77" t="n">
        <v>40.69</v>
      </c>
      <c r="I118" s="77" t="n">
        <v>41.9</v>
      </c>
      <c r="J118" s="77" t="n">
        <v>45.77</v>
      </c>
      <c r="K118" s="77" t="n">
        <v>49.49</v>
      </c>
      <c r="L118" s="77" t="n">
        <v>37.88</v>
      </c>
    </row>
    <row r="119" ht="14" customHeight="1">
      <c r="A119" s="24" t="n">
        <v>30</v>
      </c>
      <c r="B119" s="22" t="inlineStr">
        <is>
          <t>C0003</t>
        </is>
      </c>
      <c r="C119" s="7" t="inlineStr">
        <is>
          <t>Stream Edu Ltd</t>
        </is>
      </c>
      <c r="D119" s="7" t="inlineStr">
        <is>
          <t>Healthcare</t>
        </is>
      </c>
      <c r="E119" s="23" t="inlineStr">
        <is>
          <t>MedTech Devices</t>
        </is>
      </c>
      <c r="F119" s="6" t="inlineStr">
        <is>
          <t>Revenue (Rs Cr)</t>
        </is>
      </c>
      <c r="G119" s="78" t="n">
        <v>471.07</v>
      </c>
      <c r="H119" s="78" t="n">
        <v>499.57</v>
      </c>
      <c r="I119" s="78" t="n">
        <v>513.42</v>
      </c>
      <c r="J119" s="78" t="n">
        <v>583.49</v>
      </c>
      <c r="K119" s="78" t="n">
        <v>475.78</v>
      </c>
      <c r="L119" s="78" t="n">
        <v>577.17</v>
      </c>
    </row>
    <row r="120" ht="14" customHeight="1">
      <c r="A120" s="32" t="n">
        <v>30</v>
      </c>
      <c r="B120" s="30" t="inlineStr">
        <is>
          <t>C0003</t>
        </is>
      </c>
      <c r="C120" s="11" t="inlineStr">
        <is>
          <t>Stream Edu Ltd</t>
        </is>
      </c>
      <c r="D120" s="11" t="inlineStr">
        <is>
          <t>Healthcare</t>
        </is>
      </c>
      <c r="E120" s="31" t="inlineStr">
        <is>
          <t>MedTech Devices</t>
        </is>
      </c>
      <c r="F120" s="10" t="inlineStr">
        <is>
          <t>EBITDA %</t>
        </is>
      </c>
      <c r="G120" s="33" t="n">
        <v>0.149548</v>
      </c>
      <c r="H120" s="33" t="n">
        <v>0.16023</v>
      </c>
      <c r="I120" s="33" t="n">
        <v>0.163402</v>
      </c>
      <c r="J120" s="33" t="n">
        <v>0.189019</v>
      </c>
      <c r="K120" s="33" t="n">
        <v>0.17495</v>
      </c>
      <c r="L120" s="33" t="n">
        <v>0.176907</v>
      </c>
    </row>
    <row r="121" ht="14" customHeight="1">
      <c r="A121" s="24" t="n">
        <v>30</v>
      </c>
      <c r="B121" s="22" t="inlineStr">
        <is>
          <t>C0003</t>
        </is>
      </c>
      <c r="C121" s="7" t="inlineStr">
        <is>
          <t>Stream Edu Ltd</t>
        </is>
      </c>
      <c r="D121" s="7" t="inlineStr">
        <is>
          <t>Healthcare</t>
        </is>
      </c>
      <c r="E121" s="23" t="inlineStr">
        <is>
          <t>MedTech Devices</t>
        </is>
      </c>
      <c r="F121" s="6" t="inlineStr">
        <is>
          <t>Bed Occupancy %</t>
        </is>
      </c>
      <c r="G121" s="25" t="n">
        <v>0.697152</v>
      </c>
      <c r="H121" s="25" t="n">
        <v>0.7703530000000001</v>
      </c>
      <c r="I121" s="25" t="n">
        <v>0.79148</v>
      </c>
      <c r="J121" s="25" t="n">
        <v>0.710794</v>
      </c>
      <c r="K121" s="25" t="n">
        <v>0.7254590000000001</v>
      </c>
      <c r="L121" s="25" t="n">
        <v>0.704414</v>
      </c>
    </row>
    <row r="122" ht="14" customHeight="1">
      <c r="A122" s="32" t="n">
        <v>30</v>
      </c>
      <c r="B122" s="30" t="inlineStr">
        <is>
          <t>C0003</t>
        </is>
      </c>
      <c r="C122" s="11" t="inlineStr">
        <is>
          <t>Stream Edu Ltd</t>
        </is>
      </c>
      <c r="D122" s="11" t="inlineStr">
        <is>
          <t>Healthcare</t>
        </is>
      </c>
      <c r="E122" s="31" t="inlineStr">
        <is>
          <t>MedTech Devices</t>
        </is>
      </c>
      <c r="F122" s="10" t="inlineStr">
        <is>
          <t>ARPOB (Rs/day)</t>
        </is>
      </c>
      <c r="G122" s="65" t="n">
        <v>77782.35000000001</v>
      </c>
      <c r="H122" s="65" t="n">
        <v>80026.07000000001</v>
      </c>
      <c r="I122" s="65" t="n">
        <v>72547</v>
      </c>
      <c r="J122" s="65" t="n">
        <v>75472.14</v>
      </c>
      <c r="K122" s="65" t="n">
        <v>77827.52</v>
      </c>
      <c r="L122" s="65" t="n">
        <v>65576.74000000001</v>
      </c>
    </row>
    <row r="123" ht="14" customHeight="1">
      <c r="A123" s="24" t="n">
        <v>31</v>
      </c>
      <c r="B123" s="22" t="inlineStr">
        <is>
          <t>C0105</t>
        </is>
      </c>
      <c r="C123" s="7" t="inlineStr">
        <is>
          <t>Calm Capital Ltd</t>
        </is>
      </c>
      <c r="D123" s="7" t="inlineStr">
        <is>
          <t>Financial Svcs</t>
        </is>
      </c>
      <c r="E123" s="23" t="inlineStr">
        <is>
          <t>Stockbroking</t>
        </is>
      </c>
      <c r="F123" s="6" t="inlineStr">
        <is>
          <t>AUM (Rs Cr)</t>
        </is>
      </c>
      <c r="G123" s="67" t="n">
        <v>41435.21</v>
      </c>
      <c r="H123" s="67" t="n">
        <v>43105.05</v>
      </c>
      <c r="I123" s="67" t="n">
        <v>38986.39</v>
      </c>
      <c r="J123" s="67" t="n">
        <v>49237.12</v>
      </c>
      <c r="K123" s="67" t="n">
        <v>42678.27</v>
      </c>
      <c r="L123" s="67" t="n">
        <v>35937.64</v>
      </c>
    </row>
    <row r="124" ht="14" customHeight="1">
      <c r="A124" s="32" t="n">
        <v>31</v>
      </c>
      <c r="B124" s="30" t="inlineStr">
        <is>
          <t>C0105</t>
        </is>
      </c>
      <c r="C124" s="11" t="inlineStr">
        <is>
          <t>Calm Capital Ltd</t>
        </is>
      </c>
      <c r="D124" s="11" t="inlineStr">
        <is>
          <t>Financial Svcs</t>
        </is>
      </c>
      <c r="E124" s="31" t="inlineStr">
        <is>
          <t>Stockbroking</t>
        </is>
      </c>
      <c r="F124" s="10" t="inlineStr">
        <is>
          <t>NIM %</t>
        </is>
      </c>
      <c r="G124" s="33" t="n">
        <v>0.048204</v>
      </c>
      <c r="H124" s="33" t="n">
        <v>0.048649</v>
      </c>
      <c r="I124" s="33" t="n">
        <v>0.047703</v>
      </c>
      <c r="J124" s="33" t="n">
        <v>0.046289</v>
      </c>
      <c r="K124" s="33" t="n">
        <v>0.055297</v>
      </c>
      <c r="L124" s="33" t="n">
        <v>0.047712</v>
      </c>
    </row>
    <row r="125" ht="14" customHeight="1">
      <c r="A125" s="24" t="n">
        <v>31</v>
      </c>
      <c r="B125" s="22" t="inlineStr">
        <is>
          <t>C0105</t>
        </is>
      </c>
      <c r="C125" s="7" t="inlineStr">
        <is>
          <t>Calm Capital Ltd</t>
        </is>
      </c>
      <c r="D125" s="7" t="inlineStr">
        <is>
          <t>Financial Svcs</t>
        </is>
      </c>
      <c r="E125" s="23" t="inlineStr">
        <is>
          <t>Stockbroking</t>
        </is>
      </c>
      <c r="F125" s="6" t="inlineStr">
        <is>
          <t>GNPA %</t>
        </is>
      </c>
      <c r="G125" s="25" t="n">
        <v>0.04722299999999999</v>
      </c>
      <c r="H125" s="25" t="n">
        <v>0.04580599999999999</v>
      </c>
      <c r="I125" s="25" t="n">
        <v>0.047146</v>
      </c>
      <c r="J125" s="25" t="n">
        <v>0.052583</v>
      </c>
      <c r="K125" s="25" t="n">
        <v>0.045317</v>
      </c>
      <c r="L125" s="25" t="n">
        <v>0.062096</v>
      </c>
    </row>
    <row r="126" ht="14" customHeight="1">
      <c r="A126" s="32" t="n">
        <v>31</v>
      </c>
      <c r="B126" s="30" t="inlineStr">
        <is>
          <t>C0105</t>
        </is>
      </c>
      <c r="C126" s="11" t="inlineStr">
        <is>
          <t>Calm Capital Ltd</t>
        </is>
      </c>
      <c r="D126" s="11" t="inlineStr">
        <is>
          <t>Financial Svcs</t>
        </is>
      </c>
      <c r="E126" s="31" t="inlineStr">
        <is>
          <t>Stockbroking</t>
        </is>
      </c>
      <c r="F126" s="10" t="inlineStr">
        <is>
          <t>ROE %</t>
        </is>
      </c>
      <c r="G126" s="33" t="n">
        <v>0.105092</v>
      </c>
      <c r="H126" s="33" t="n">
        <v>0.122019</v>
      </c>
      <c r="I126" s="33" t="n">
        <v>0.11748</v>
      </c>
      <c r="J126" s="33" t="n">
        <v>0.134599</v>
      </c>
      <c r="K126" s="33" t="n">
        <v>0.09501699999999999</v>
      </c>
      <c r="L126" s="33" t="n">
        <v>0.120968</v>
      </c>
    </row>
    <row r="127" ht="14" customHeight="1">
      <c r="A127" s="24" t="n">
        <v>32</v>
      </c>
      <c r="B127" s="22" t="inlineStr">
        <is>
          <t>C0007</t>
        </is>
      </c>
      <c r="C127" s="7" t="inlineStr">
        <is>
          <t>Aura Digital Ltd</t>
        </is>
      </c>
      <c r="D127" s="7" t="inlineStr">
        <is>
          <t>Financial Svcs</t>
        </is>
      </c>
      <c r="E127" s="23" t="inlineStr">
        <is>
          <t>Stockbroking</t>
        </is>
      </c>
      <c r="F127" s="6" t="inlineStr">
        <is>
          <t>AUM (Rs Cr)</t>
        </is>
      </c>
      <c r="G127" s="67" t="n">
        <v>40423.64</v>
      </c>
      <c r="H127" s="67" t="n">
        <v>39979.77</v>
      </c>
      <c r="I127" s="67" t="n">
        <v>35428.23</v>
      </c>
      <c r="J127" s="67" t="n">
        <v>39607.56</v>
      </c>
      <c r="K127" s="67" t="n">
        <v>42468.91</v>
      </c>
      <c r="L127" s="67" t="n">
        <v>53565.6</v>
      </c>
    </row>
    <row r="128" ht="14" customHeight="1">
      <c r="A128" s="32" t="n">
        <v>32</v>
      </c>
      <c r="B128" s="30" t="inlineStr">
        <is>
          <t>C0007</t>
        </is>
      </c>
      <c r="C128" s="11" t="inlineStr">
        <is>
          <t>Aura Digital Ltd</t>
        </is>
      </c>
      <c r="D128" s="11" t="inlineStr">
        <is>
          <t>Financial Svcs</t>
        </is>
      </c>
      <c r="E128" s="31" t="inlineStr">
        <is>
          <t>Stockbroking</t>
        </is>
      </c>
      <c r="F128" s="10" t="inlineStr">
        <is>
          <t>NIM %</t>
        </is>
      </c>
      <c r="G128" s="33" t="n">
        <v>0.04091599999999999</v>
      </c>
      <c r="H128" s="33" t="n">
        <v>0.039758</v>
      </c>
      <c r="I128" s="33" t="n">
        <v>0.04053</v>
      </c>
      <c r="J128" s="33" t="n">
        <v>0.041249</v>
      </c>
      <c r="K128" s="33" t="n">
        <v>0.032805</v>
      </c>
      <c r="L128" s="33" t="n">
        <v>0.044322</v>
      </c>
    </row>
    <row r="129" ht="14" customHeight="1">
      <c r="A129" s="24" t="n">
        <v>32</v>
      </c>
      <c r="B129" s="22" t="inlineStr">
        <is>
          <t>C0007</t>
        </is>
      </c>
      <c r="C129" s="7" t="inlineStr">
        <is>
          <t>Aura Digital Ltd</t>
        </is>
      </c>
      <c r="D129" s="7" t="inlineStr">
        <is>
          <t>Financial Svcs</t>
        </is>
      </c>
      <c r="E129" s="23" t="inlineStr">
        <is>
          <t>Stockbroking</t>
        </is>
      </c>
      <c r="F129" s="6" t="inlineStr">
        <is>
          <t>GNPA %</t>
        </is>
      </c>
      <c r="G129" s="25" t="n">
        <v>0.028583</v>
      </c>
      <c r="H129" s="25" t="n">
        <v>0.027423</v>
      </c>
      <c r="I129" s="25" t="n">
        <v>0.02635</v>
      </c>
      <c r="J129" s="25" t="n">
        <v>0.026087</v>
      </c>
      <c r="K129" s="25" t="n">
        <v>0.034299</v>
      </c>
      <c r="L129" s="25" t="n">
        <v>0.035758</v>
      </c>
    </row>
    <row r="130" ht="14" customHeight="1">
      <c r="A130" s="32" t="n">
        <v>32</v>
      </c>
      <c r="B130" s="30" t="inlineStr">
        <is>
          <t>C0007</t>
        </is>
      </c>
      <c r="C130" s="11" t="inlineStr">
        <is>
          <t>Aura Digital Ltd</t>
        </is>
      </c>
      <c r="D130" s="11" t="inlineStr">
        <is>
          <t>Financial Svcs</t>
        </is>
      </c>
      <c r="E130" s="31" t="inlineStr">
        <is>
          <t>Stockbroking</t>
        </is>
      </c>
      <c r="F130" s="10" t="inlineStr">
        <is>
          <t>ROE %</t>
        </is>
      </c>
      <c r="G130" s="33" t="n">
        <v>0.193</v>
      </c>
      <c r="H130" s="33" t="n">
        <v>0.202766</v>
      </c>
      <c r="I130" s="33" t="n">
        <v>0.194773</v>
      </c>
      <c r="J130" s="33" t="n">
        <v>0.176201</v>
      </c>
      <c r="K130" s="33" t="n">
        <v>0.23933</v>
      </c>
      <c r="L130" s="33" t="n">
        <v>0.174364</v>
      </c>
    </row>
    <row r="131" ht="14" customHeight="1">
      <c r="A131" s="24" t="n">
        <v>33</v>
      </c>
      <c r="B131" s="22" t="inlineStr">
        <is>
          <t>C0099</t>
        </is>
      </c>
      <c r="C131" s="7" t="inlineStr">
        <is>
          <t>Sprint Wealth Pvt Ltd</t>
        </is>
      </c>
      <c r="D131" s="7" t="inlineStr">
        <is>
          <t>Education</t>
        </is>
      </c>
      <c r="E131" s="23" t="inlineStr">
        <is>
          <t>Study Abroad Platforms</t>
        </is>
      </c>
      <c r="F131" s="6" t="inlineStr">
        <is>
          <t>Students Enrolled</t>
        </is>
      </c>
      <c r="G131" s="67" t="n">
        <v>82542.61</v>
      </c>
      <c r="H131" s="67" t="n">
        <v>79155.25</v>
      </c>
      <c r="I131" s="67" t="n">
        <v>86743.33</v>
      </c>
      <c r="J131" s="67" t="n">
        <v>71092.25999999999</v>
      </c>
      <c r="K131" s="67" t="n">
        <v>83463.21000000001</v>
      </c>
      <c r="L131" s="67" t="n">
        <v>80206.5</v>
      </c>
    </row>
    <row r="132" ht="14" customHeight="1">
      <c r="A132" s="32" t="n">
        <v>33</v>
      </c>
      <c r="B132" s="30" t="inlineStr">
        <is>
          <t>C0099</t>
        </is>
      </c>
      <c r="C132" s="11" t="inlineStr">
        <is>
          <t>Sprint Wealth Pvt Ltd</t>
        </is>
      </c>
      <c r="D132" s="11" t="inlineStr">
        <is>
          <t>Education</t>
        </is>
      </c>
      <c r="E132" s="31" t="inlineStr">
        <is>
          <t>Study Abroad Platforms</t>
        </is>
      </c>
      <c r="F132" s="10" t="inlineStr">
        <is>
          <t>Revenue (Rs Cr)</t>
        </is>
      </c>
      <c r="G132" s="77" t="n">
        <v>345.16</v>
      </c>
      <c r="H132" s="77" t="n">
        <v>362.85</v>
      </c>
      <c r="I132" s="77" t="n">
        <v>379.83</v>
      </c>
      <c r="J132" s="77" t="n">
        <v>331.26</v>
      </c>
      <c r="K132" s="77" t="n">
        <v>424.53</v>
      </c>
      <c r="L132" s="77" t="n">
        <v>373.63</v>
      </c>
    </row>
    <row r="133" ht="14" customHeight="1">
      <c r="A133" s="24" t="n">
        <v>33</v>
      </c>
      <c r="B133" s="22" t="inlineStr">
        <is>
          <t>C0099</t>
        </is>
      </c>
      <c r="C133" s="7" t="inlineStr">
        <is>
          <t>Sprint Wealth Pvt Ltd</t>
        </is>
      </c>
      <c r="D133" s="7" t="inlineStr">
        <is>
          <t>Education</t>
        </is>
      </c>
      <c r="E133" s="23" t="inlineStr">
        <is>
          <t>Study Abroad Platforms</t>
        </is>
      </c>
      <c r="F133" s="6" t="inlineStr">
        <is>
          <t>EBITDA %</t>
        </is>
      </c>
      <c r="G133" s="25" t="n">
        <v>0.12792</v>
      </c>
      <c r="H133" s="25" t="n">
        <v>0.120503</v>
      </c>
      <c r="I133" s="25" t="n">
        <v>0.127471</v>
      </c>
      <c r="J133" s="25" t="n">
        <v>0.137055</v>
      </c>
      <c r="K133" s="25" t="n">
        <v>0.139822</v>
      </c>
      <c r="L133" s="25" t="n">
        <v>0.12282</v>
      </c>
    </row>
    <row r="134" ht="14" customHeight="1">
      <c r="A134" s="32" t="n">
        <v>33</v>
      </c>
      <c r="B134" s="30" t="inlineStr">
        <is>
          <t>C0099</t>
        </is>
      </c>
      <c r="C134" s="11" t="inlineStr">
        <is>
          <t>Sprint Wealth Pvt Ltd</t>
        </is>
      </c>
      <c r="D134" s="11" t="inlineStr">
        <is>
          <t>Education</t>
        </is>
      </c>
      <c r="E134" s="31" t="inlineStr">
        <is>
          <t>Study Abroad Platforms</t>
        </is>
      </c>
      <c r="F134" s="10" t="inlineStr">
        <is>
          <t>NPS Score</t>
        </is>
      </c>
      <c r="G134" s="77" t="n">
        <v>60.73</v>
      </c>
      <c r="H134" s="77" t="n">
        <v>61.31</v>
      </c>
      <c r="I134" s="77" t="n">
        <v>65.54000000000001</v>
      </c>
      <c r="J134" s="77" t="n">
        <v>71.62</v>
      </c>
      <c r="K134" s="77" t="n">
        <v>55.36</v>
      </c>
      <c r="L134" s="77" t="n">
        <v>73.19</v>
      </c>
    </row>
    <row r="135" ht="14" customHeight="1">
      <c r="A135" s="24" t="n">
        <v>34</v>
      </c>
      <c r="B135" s="22" t="inlineStr">
        <is>
          <t>C0083</t>
        </is>
      </c>
      <c r="C135" s="7" t="inlineStr">
        <is>
          <t>Nitro Labs Ltd</t>
        </is>
      </c>
      <c r="D135" s="7" t="inlineStr">
        <is>
          <t>Consumer &amp; Retail</t>
        </is>
      </c>
      <c r="E135" s="23" t="inlineStr">
        <is>
          <t>Kids &amp; Toys</t>
        </is>
      </c>
      <c r="F135" s="6" t="inlineStr">
        <is>
          <t>GMV (Rs Cr)</t>
        </is>
      </c>
      <c r="G135" s="67" t="n">
        <v>1643.52</v>
      </c>
      <c r="H135" s="67" t="n">
        <v>1730.6</v>
      </c>
      <c r="I135" s="67" t="n">
        <v>1818.37</v>
      </c>
      <c r="J135" s="67" t="n">
        <v>1948.77</v>
      </c>
      <c r="K135" s="67" t="n">
        <v>1963.6</v>
      </c>
      <c r="L135" s="67" t="n">
        <v>1783.4</v>
      </c>
    </row>
    <row r="136" ht="14" customHeight="1">
      <c r="A136" s="32" t="n">
        <v>34</v>
      </c>
      <c r="B136" s="30" t="inlineStr">
        <is>
          <t>C0083</t>
        </is>
      </c>
      <c r="C136" s="11" t="inlineStr">
        <is>
          <t>Nitro Labs Ltd</t>
        </is>
      </c>
      <c r="D136" s="11" t="inlineStr">
        <is>
          <t>Consumer &amp; Retail</t>
        </is>
      </c>
      <c r="E136" s="31" t="inlineStr">
        <is>
          <t>Kids &amp; Toys</t>
        </is>
      </c>
      <c r="F136" s="10" t="inlineStr">
        <is>
          <t>Gross Margin %</t>
        </is>
      </c>
      <c r="G136" s="33" t="n">
        <v>0.614807</v>
      </c>
      <c r="H136" s="33" t="n">
        <v>0.63928</v>
      </c>
      <c r="I136" s="33" t="n">
        <v>0.539158</v>
      </c>
      <c r="J136" s="33" t="n">
        <v>0.6017629999999999</v>
      </c>
      <c r="K136" s="33" t="n">
        <v>0.596315</v>
      </c>
      <c r="L136" s="33" t="n">
        <v>0.620776</v>
      </c>
    </row>
    <row r="137" ht="14" customHeight="1">
      <c r="A137" s="24" t="n">
        <v>34</v>
      </c>
      <c r="B137" s="22" t="inlineStr">
        <is>
          <t>C0083</t>
        </is>
      </c>
      <c r="C137" s="7" t="inlineStr">
        <is>
          <t>Nitro Labs Ltd</t>
        </is>
      </c>
      <c r="D137" s="7" t="inlineStr">
        <is>
          <t>Consumer &amp; Retail</t>
        </is>
      </c>
      <c r="E137" s="23" t="inlineStr">
        <is>
          <t>Kids &amp; Toys</t>
        </is>
      </c>
      <c r="F137" s="6" t="inlineStr">
        <is>
          <t>MAU (Mn)</t>
        </is>
      </c>
      <c r="G137" s="78" t="n">
        <v>9.09</v>
      </c>
      <c r="H137" s="78" t="n">
        <v>9.75</v>
      </c>
      <c r="I137" s="78" t="n">
        <v>9.800000000000001</v>
      </c>
      <c r="J137" s="78" t="n">
        <v>9.65</v>
      </c>
      <c r="K137" s="78" t="n">
        <v>10.24</v>
      </c>
      <c r="L137" s="78" t="n">
        <v>11.13</v>
      </c>
    </row>
    <row r="138" ht="14" customHeight="1">
      <c r="A138" s="32" t="n">
        <v>34</v>
      </c>
      <c r="B138" s="30" t="inlineStr">
        <is>
          <t>C0083</t>
        </is>
      </c>
      <c r="C138" s="11" t="inlineStr">
        <is>
          <t>Nitro Labs Ltd</t>
        </is>
      </c>
      <c r="D138" s="11" t="inlineStr">
        <is>
          <t>Consumer &amp; Retail</t>
        </is>
      </c>
      <c r="E138" s="31" t="inlineStr">
        <is>
          <t>Kids &amp; Toys</t>
        </is>
      </c>
      <c r="F138" s="10" t="inlineStr">
        <is>
          <t>EBITDA %</t>
        </is>
      </c>
      <c r="G138" s="33" t="n">
        <v>0.182682</v>
      </c>
      <c r="H138" s="33" t="n">
        <v>0.182413</v>
      </c>
      <c r="I138" s="33" t="n">
        <v>0.178882</v>
      </c>
      <c r="J138" s="33" t="n">
        <v>0.195707</v>
      </c>
      <c r="K138" s="33" t="n">
        <v>0.22611</v>
      </c>
      <c r="L138" s="33" t="n">
        <v>0.193883</v>
      </c>
    </row>
    <row r="139" ht="14" customHeight="1">
      <c r="A139" s="24" t="n">
        <v>35</v>
      </c>
      <c r="B139" s="22" t="inlineStr">
        <is>
          <t>C0065</t>
        </is>
      </c>
      <c r="C139" s="7" t="inlineStr">
        <is>
          <t>Blue Innovations Ltd</t>
        </is>
      </c>
      <c r="D139" s="7" t="inlineStr">
        <is>
          <t>Financial Svcs</t>
        </is>
      </c>
      <c r="E139" s="23" t="inlineStr">
        <is>
          <t>General Insurance</t>
        </is>
      </c>
      <c r="F139" s="6" t="inlineStr">
        <is>
          <t>AUM (Rs Cr)</t>
        </is>
      </c>
      <c r="G139" s="67" t="n">
        <v>8939.370000000001</v>
      </c>
      <c r="H139" s="67" t="n">
        <v>10382.99</v>
      </c>
      <c r="I139" s="67" t="n">
        <v>9798.129999999999</v>
      </c>
      <c r="J139" s="67" t="n">
        <v>10348.44</v>
      </c>
      <c r="K139" s="67" t="n">
        <v>10911.53</v>
      </c>
      <c r="L139" s="67" t="n">
        <v>8510.299999999999</v>
      </c>
    </row>
    <row r="140" ht="14" customHeight="1">
      <c r="A140" s="32" t="n">
        <v>35</v>
      </c>
      <c r="B140" s="30" t="inlineStr">
        <is>
          <t>C0065</t>
        </is>
      </c>
      <c r="C140" s="11" t="inlineStr">
        <is>
          <t>Blue Innovations Ltd</t>
        </is>
      </c>
      <c r="D140" s="11" t="inlineStr">
        <is>
          <t>Financial Svcs</t>
        </is>
      </c>
      <c r="E140" s="31" t="inlineStr">
        <is>
          <t>General Insurance</t>
        </is>
      </c>
      <c r="F140" s="10" t="inlineStr">
        <is>
          <t>NIM %</t>
        </is>
      </c>
      <c r="G140" s="33" t="n">
        <v>0.086926</v>
      </c>
      <c r="H140" s="33" t="n">
        <v>0.085108</v>
      </c>
      <c r="I140" s="33" t="n">
        <v>0.08012000000000001</v>
      </c>
      <c r="J140" s="33" t="n">
        <v>0.096012</v>
      </c>
      <c r="K140" s="33" t="n">
        <v>0.085205</v>
      </c>
      <c r="L140" s="33" t="n">
        <v>0.123449</v>
      </c>
    </row>
    <row r="141" ht="14" customHeight="1">
      <c r="A141" s="24" t="n">
        <v>35</v>
      </c>
      <c r="B141" s="22" t="inlineStr">
        <is>
          <t>C0065</t>
        </is>
      </c>
      <c r="C141" s="7" t="inlineStr">
        <is>
          <t>Blue Innovations Ltd</t>
        </is>
      </c>
      <c r="D141" s="7" t="inlineStr">
        <is>
          <t>Financial Svcs</t>
        </is>
      </c>
      <c r="E141" s="23" t="inlineStr">
        <is>
          <t>General Insurance</t>
        </is>
      </c>
      <c r="F141" s="6" t="inlineStr">
        <is>
          <t>GNPA %</t>
        </is>
      </c>
      <c r="G141" s="25" t="n">
        <v>0.05438399999999999</v>
      </c>
      <c r="H141" s="25" t="n">
        <v>0.051702</v>
      </c>
      <c r="I141" s="25" t="n">
        <v>0.054912</v>
      </c>
      <c r="J141" s="25" t="n">
        <v>0.0544</v>
      </c>
      <c r="K141" s="25" t="n">
        <v>0.06921000000000001</v>
      </c>
      <c r="L141" s="25" t="n">
        <v>0.047155</v>
      </c>
    </row>
    <row r="142" ht="14" customHeight="1">
      <c r="A142" s="32" t="n">
        <v>35</v>
      </c>
      <c r="B142" s="30" t="inlineStr">
        <is>
          <t>C0065</t>
        </is>
      </c>
      <c r="C142" s="11" t="inlineStr">
        <is>
          <t>Blue Innovations Ltd</t>
        </is>
      </c>
      <c r="D142" s="11" t="inlineStr">
        <is>
          <t>Financial Svcs</t>
        </is>
      </c>
      <c r="E142" s="31" t="inlineStr">
        <is>
          <t>General Insurance</t>
        </is>
      </c>
      <c r="F142" s="10" t="inlineStr">
        <is>
          <t>ROE %</t>
        </is>
      </c>
      <c r="G142" s="33" t="n">
        <v>0.232662</v>
      </c>
      <c r="H142" s="33" t="n">
        <v>0.2419</v>
      </c>
      <c r="I142" s="33" t="n">
        <v>0.249251</v>
      </c>
      <c r="J142" s="33" t="n">
        <v>0.199853</v>
      </c>
      <c r="K142" s="33" t="n">
        <v>0.201935</v>
      </c>
      <c r="L142" s="33" t="n">
        <v>0.259142</v>
      </c>
    </row>
    <row r="143" ht="14" customHeight="1">
      <c r="A143" s="24" t="n">
        <v>36</v>
      </c>
      <c r="B143" s="22" t="inlineStr">
        <is>
          <t>C0109</t>
        </is>
      </c>
      <c r="C143" s="7" t="inlineStr">
        <is>
          <t>Arya Global Ltd</t>
        </is>
      </c>
      <c r="D143" s="7" t="inlineStr">
        <is>
          <t>Healthcare</t>
        </is>
      </c>
      <c r="E143" s="23" t="inlineStr">
        <is>
          <t>Diagnostics</t>
        </is>
      </c>
      <c r="F143" s="6" t="inlineStr">
        <is>
          <t>Revenue (Rs Cr)</t>
        </is>
      </c>
      <c r="G143" s="78" t="n">
        <v>70.88</v>
      </c>
      <c r="H143" s="78" t="n">
        <v>79.92</v>
      </c>
      <c r="I143" s="78" t="n">
        <v>80.8</v>
      </c>
      <c r="J143" s="78" t="n">
        <v>71.63</v>
      </c>
      <c r="K143" s="78" t="n">
        <v>72.43000000000001</v>
      </c>
      <c r="L143" s="78" t="n">
        <v>89.16</v>
      </c>
    </row>
    <row r="144" ht="14" customHeight="1">
      <c r="A144" s="32" t="n">
        <v>36</v>
      </c>
      <c r="B144" s="30" t="inlineStr">
        <is>
          <t>C0109</t>
        </is>
      </c>
      <c r="C144" s="11" t="inlineStr">
        <is>
          <t>Arya Global Ltd</t>
        </is>
      </c>
      <c r="D144" s="11" t="inlineStr">
        <is>
          <t>Healthcare</t>
        </is>
      </c>
      <c r="E144" s="31" t="inlineStr">
        <is>
          <t>Diagnostics</t>
        </is>
      </c>
      <c r="F144" s="10" t="inlineStr">
        <is>
          <t>EBITDA %</t>
        </is>
      </c>
      <c r="G144" s="33" t="n">
        <v>0.28287</v>
      </c>
      <c r="H144" s="33" t="n">
        <v>0.266544</v>
      </c>
      <c r="I144" s="33" t="n">
        <v>0.308894</v>
      </c>
      <c r="J144" s="33" t="n">
        <v>0.300008</v>
      </c>
      <c r="K144" s="33" t="n">
        <v>0.240883</v>
      </c>
      <c r="L144" s="33" t="n">
        <v>0.294465</v>
      </c>
    </row>
    <row r="145" ht="14" customHeight="1">
      <c r="A145" s="24" t="n">
        <v>36</v>
      </c>
      <c r="B145" s="22" t="inlineStr">
        <is>
          <t>C0109</t>
        </is>
      </c>
      <c r="C145" s="7" t="inlineStr">
        <is>
          <t>Arya Global Ltd</t>
        </is>
      </c>
      <c r="D145" s="7" t="inlineStr">
        <is>
          <t>Healthcare</t>
        </is>
      </c>
      <c r="E145" s="23" t="inlineStr">
        <is>
          <t>Diagnostics</t>
        </is>
      </c>
      <c r="F145" s="6" t="inlineStr">
        <is>
          <t>Bed Occupancy %</t>
        </is>
      </c>
      <c r="G145" s="25" t="n">
        <v>0.8723879999999999</v>
      </c>
      <c r="H145" s="25" t="n">
        <v>0.8376690000000001</v>
      </c>
      <c r="I145" s="25" t="n">
        <v>0.8463039999999999</v>
      </c>
      <c r="J145" s="25" t="n">
        <v>0.897779</v>
      </c>
      <c r="K145" s="25" t="n">
        <v>0.733313</v>
      </c>
      <c r="L145" s="25" t="n">
        <v>0.907627</v>
      </c>
    </row>
    <row r="146" ht="14" customHeight="1">
      <c r="A146" s="32" t="n">
        <v>36</v>
      </c>
      <c r="B146" s="30" t="inlineStr">
        <is>
          <t>C0109</t>
        </is>
      </c>
      <c r="C146" s="11" t="inlineStr">
        <is>
          <t>Arya Global Ltd</t>
        </is>
      </c>
      <c r="D146" s="11" t="inlineStr">
        <is>
          <t>Healthcare</t>
        </is>
      </c>
      <c r="E146" s="31" t="inlineStr">
        <is>
          <t>Diagnostics</t>
        </is>
      </c>
      <c r="F146" s="10" t="inlineStr">
        <is>
          <t>ARPOB (Rs/day)</t>
        </is>
      </c>
      <c r="G146" s="65" t="n">
        <v>82327.25999999999</v>
      </c>
      <c r="H146" s="65" t="n">
        <v>83117.92999999999</v>
      </c>
      <c r="I146" s="65" t="n">
        <v>79628.88</v>
      </c>
      <c r="J146" s="65" t="n">
        <v>84616.99000000001</v>
      </c>
      <c r="K146" s="65" t="n">
        <v>95412.34</v>
      </c>
      <c r="L146" s="65" t="n">
        <v>84772.63</v>
      </c>
    </row>
    <row r="147" ht="14" customHeight="1">
      <c r="A147" s="24" t="n">
        <v>37</v>
      </c>
      <c r="B147" s="22" t="inlineStr">
        <is>
          <t>C0051</t>
        </is>
      </c>
      <c r="C147" s="7" t="inlineStr">
        <is>
          <t>Bharat Analytics Ltd</t>
        </is>
      </c>
      <c r="D147" s="7" t="inlineStr">
        <is>
          <t>Technology</t>
        </is>
      </c>
      <c r="E147" s="23" t="inlineStr">
        <is>
          <t>Agritech</t>
        </is>
      </c>
      <c r="F147" s="6" t="inlineStr">
        <is>
          <t>ARR (Rs Cr)</t>
        </is>
      </c>
      <c r="G147" s="78" t="n">
        <v>46.78</v>
      </c>
      <c r="H147" s="78" t="n">
        <v>50.67</v>
      </c>
      <c r="I147" s="78" t="n">
        <v>50.72</v>
      </c>
      <c r="J147" s="78" t="n">
        <v>57.05</v>
      </c>
      <c r="K147" s="78" t="n">
        <v>54.9</v>
      </c>
      <c r="L147" s="78" t="n">
        <v>43.17</v>
      </c>
    </row>
    <row r="148" ht="14" customHeight="1">
      <c r="A148" s="32" t="n">
        <v>37</v>
      </c>
      <c r="B148" s="30" t="inlineStr">
        <is>
          <t>C0051</t>
        </is>
      </c>
      <c r="C148" s="11" t="inlineStr">
        <is>
          <t>Bharat Analytics Ltd</t>
        </is>
      </c>
      <c r="D148" s="11" t="inlineStr">
        <is>
          <t>Technology</t>
        </is>
      </c>
      <c r="E148" s="31" t="inlineStr">
        <is>
          <t>Agritech</t>
        </is>
      </c>
      <c r="F148" s="10" t="inlineStr">
        <is>
          <t>MRR (Rs Cr)</t>
        </is>
      </c>
      <c r="G148" s="77" t="n">
        <v>1.98</v>
      </c>
      <c r="H148" s="77" t="n">
        <v>1.94</v>
      </c>
      <c r="I148" s="77" t="n">
        <v>2.02</v>
      </c>
      <c r="J148" s="77" t="n">
        <v>1.69</v>
      </c>
      <c r="K148" s="77" t="n">
        <v>2.63</v>
      </c>
      <c r="L148" s="77" t="n">
        <v>1.64</v>
      </c>
    </row>
    <row r="149" ht="14" customHeight="1">
      <c r="A149" s="24" t="n">
        <v>37</v>
      </c>
      <c r="B149" s="22" t="inlineStr">
        <is>
          <t>C0051</t>
        </is>
      </c>
      <c r="C149" s="7" t="inlineStr">
        <is>
          <t>Bharat Analytics Ltd</t>
        </is>
      </c>
      <c r="D149" s="7" t="inlineStr">
        <is>
          <t>Technology</t>
        </is>
      </c>
      <c r="E149" s="23" t="inlineStr">
        <is>
          <t>Agritech</t>
        </is>
      </c>
      <c r="F149" s="6" t="inlineStr">
        <is>
          <t>NRR (%)</t>
        </is>
      </c>
      <c r="G149" s="25" t="n">
        <v>1.0376</v>
      </c>
      <c r="H149" s="25" t="n">
        <v>1.143954</v>
      </c>
      <c r="I149" s="25" t="n">
        <v>1.036371</v>
      </c>
      <c r="J149" s="25" t="n">
        <v>1.296527</v>
      </c>
      <c r="K149" s="25" t="n">
        <v>1.286676</v>
      </c>
      <c r="L149" s="25" t="n">
        <v>1.14272</v>
      </c>
    </row>
    <row r="150" ht="14" customHeight="1">
      <c r="A150" s="32" t="n">
        <v>37</v>
      </c>
      <c r="B150" s="30" t="inlineStr">
        <is>
          <t>C0051</t>
        </is>
      </c>
      <c r="C150" s="11" t="inlineStr">
        <is>
          <t>Bharat Analytics Ltd</t>
        </is>
      </c>
      <c r="D150" s="11" t="inlineStr">
        <is>
          <t>Technology</t>
        </is>
      </c>
      <c r="E150" s="31" t="inlineStr">
        <is>
          <t>Agritech</t>
        </is>
      </c>
      <c r="F150" s="10" t="inlineStr">
        <is>
          <t>Churn %/mo</t>
        </is>
      </c>
      <c r="G150" s="33" t="n">
        <v>0.013624</v>
      </c>
      <c r="H150" s="33" t="n">
        <v>0.012966</v>
      </c>
      <c r="I150" s="33" t="n">
        <v>0.012204</v>
      </c>
      <c r="J150" s="33" t="n">
        <v>0.012838</v>
      </c>
      <c r="K150" s="33" t="n">
        <v>0.012687</v>
      </c>
      <c r="L150" s="33" t="n">
        <v>0.011137</v>
      </c>
    </row>
    <row r="151" ht="14" customHeight="1">
      <c r="A151" s="24" t="n">
        <v>38</v>
      </c>
      <c r="B151" s="22" t="inlineStr">
        <is>
          <t>C0098</t>
        </is>
      </c>
      <c r="C151" s="7" t="inlineStr">
        <is>
          <t>Lyra Health Ltd</t>
        </is>
      </c>
      <c r="D151" s="7" t="inlineStr">
        <is>
          <t>Consumer &amp; Retail</t>
        </is>
      </c>
      <c r="E151" s="23" t="inlineStr">
        <is>
          <t>Food &amp; Beverages</t>
        </is>
      </c>
      <c r="F151" s="6" t="inlineStr">
        <is>
          <t>GMV (Rs Cr)</t>
        </is>
      </c>
      <c r="G151" s="67" t="n">
        <v>140.4</v>
      </c>
      <c r="H151" s="67" t="n">
        <v>128.06</v>
      </c>
      <c r="I151" s="67" t="n">
        <v>141.8</v>
      </c>
      <c r="J151" s="67" t="n">
        <v>144.65</v>
      </c>
      <c r="K151" s="67" t="n">
        <v>130.78</v>
      </c>
      <c r="L151" s="67" t="n">
        <v>170.82</v>
      </c>
    </row>
    <row r="152" ht="14" customHeight="1">
      <c r="A152" s="32" t="n">
        <v>38</v>
      </c>
      <c r="B152" s="30" t="inlineStr">
        <is>
          <t>C0098</t>
        </is>
      </c>
      <c r="C152" s="11" t="inlineStr">
        <is>
          <t>Lyra Health Ltd</t>
        </is>
      </c>
      <c r="D152" s="11" t="inlineStr">
        <is>
          <t>Consumer &amp; Retail</t>
        </is>
      </c>
      <c r="E152" s="31" t="inlineStr">
        <is>
          <t>Food &amp; Beverages</t>
        </is>
      </c>
      <c r="F152" s="10" t="inlineStr">
        <is>
          <t>Gross Margin %</t>
        </is>
      </c>
      <c r="G152" s="33" t="n">
        <v>0.4365</v>
      </c>
      <c r="H152" s="33" t="n">
        <v>0.44928</v>
      </c>
      <c r="I152" s="33" t="n">
        <v>0.4544550000000001</v>
      </c>
      <c r="J152" s="33" t="n">
        <v>0.546978</v>
      </c>
      <c r="K152" s="33" t="n">
        <v>0.410655</v>
      </c>
      <c r="L152" s="33" t="n">
        <v>0.585813</v>
      </c>
    </row>
    <row r="153" ht="14" customHeight="1">
      <c r="A153" s="24" t="n">
        <v>38</v>
      </c>
      <c r="B153" s="22" t="inlineStr">
        <is>
          <t>C0098</t>
        </is>
      </c>
      <c r="C153" s="7" t="inlineStr">
        <is>
          <t>Lyra Health Ltd</t>
        </is>
      </c>
      <c r="D153" s="7" t="inlineStr">
        <is>
          <t>Consumer &amp; Retail</t>
        </is>
      </c>
      <c r="E153" s="23" t="inlineStr">
        <is>
          <t>Food &amp; Beverages</t>
        </is>
      </c>
      <c r="F153" s="6" t="inlineStr">
        <is>
          <t>MAU (Mn)</t>
        </is>
      </c>
      <c r="G153" s="78" t="n">
        <v>38.06</v>
      </c>
      <c r="H153" s="78" t="n">
        <v>35.06</v>
      </c>
      <c r="I153" s="78" t="n">
        <v>39.98</v>
      </c>
      <c r="J153" s="78" t="n">
        <v>40.4</v>
      </c>
      <c r="K153" s="78" t="n">
        <v>49.01</v>
      </c>
      <c r="L153" s="78" t="n">
        <v>48.17</v>
      </c>
    </row>
    <row r="154" ht="14" customHeight="1">
      <c r="A154" s="32" t="n">
        <v>38</v>
      </c>
      <c r="B154" s="30" t="inlineStr">
        <is>
          <t>C0098</t>
        </is>
      </c>
      <c r="C154" s="11" t="inlineStr">
        <is>
          <t>Lyra Health Ltd</t>
        </is>
      </c>
      <c r="D154" s="11" t="inlineStr">
        <is>
          <t>Consumer &amp; Retail</t>
        </is>
      </c>
      <c r="E154" s="31" t="inlineStr">
        <is>
          <t>Food &amp; Beverages</t>
        </is>
      </c>
      <c r="F154" s="10" t="inlineStr">
        <is>
          <t>EBITDA %</t>
        </is>
      </c>
      <c r="G154" s="33" t="n">
        <v>-0.12863</v>
      </c>
      <c r="H154" s="33" t="n">
        <v>-0.14087</v>
      </c>
      <c r="I154" s="33" t="n">
        <v>-0.152265</v>
      </c>
      <c r="J154" s="33" t="n">
        <v>-0.143517</v>
      </c>
      <c r="K154" s="33" t="n">
        <v>-0.136754</v>
      </c>
      <c r="L154" s="33" t="n">
        <v>-0.136614</v>
      </c>
    </row>
    <row r="155" ht="14" customHeight="1">
      <c r="A155" s="24" t="n">
        <v>39</v>
      </c>
      <c r="B155" s="22" t="inlineStr">
        <is>
          <t>C0094</t>
        </is>
      </c>
      <c r="C155" s="7" t="inlineStr">
        <is>
          <t>Nitro Ventures Ltd</t>
        </is>
      </c>
      <c r="D155" s="7" t="inlineStr">
        <is>
          <t>Consumer &amp; Retail</t>
        </is>
      </c>
      <c r="E155" s="23" t="inlineStr">
        <is>
          <t>Electronics Retail</t>
        </is>
      </c>
      <c r="F155" s="6" t="inlineStr">
        <is>
          <t>GMV (Rs Cr)</t>
        </is>
      </c>
      <c r="G155" s="67" t="n">
        <v>1823.26</v>
      </c>
      <c r="H155" s="67" t="n">
        <v>1917.43</v>
      </c>
      <c r="I155" s="67" t="n">
        <v>1801.58</v>
      </c>
      <c r="J155" s="67" t="n">
        <v>2088.89</v>
      </c>
      <c r="K155" s="67" t="n">
        <v>1953.21</v>
      </c>
      <c r="L155" s="67" t="n">
        <v>2636.31</v>
      </c>
    </row>
    <row r="156" ht="14" customHeight="1">
      <c r="A156" s="32" t="n">
        <v>39</v>
      </c>
      <c r="B156" s="30" t="inlineStr">
        <is>
          <t>C0094</t>
        </is>
      </c>
      <c r="C156" s="11" t="inlineStr">
        <is>
          <t>Nitro Ventures Ltd</t>
        </is>
      </c>
      <c r="D156" s="11" t="inlineStr">
        <is>
          <t>Consumer &amp; Retail</t>
        </is>
      </c>
      <c r="E156" s="31" t="inlineStr">
        <is>
          <t>Electronics Retail</t>
        </is>
      </c>
      <c r="F156" s="10" t="inlineStr">
        <is>
          <t>Gross Margin %</t>
        </is>
      </c>
      <c r="G156" s="33" t="n">
        <v>0.5370239999999999</v>
      </c>
      <c r="H156" s="33" t="n">
        <v>0.547764</v>
      </c>
      <c r="I156" s="33" t="n">
        <v>0.5747950000000001</v>
      </c>
      <c r="J156" s="33" t="n">
        <v>0.68643</v>
      </c>
      <c r="K156" s="33" t="n">
        <v>0.515042</v>
      </c>
      <c r="L156" s="33" t="n">
        <v>0.499591</v>
      </c>
    </row>
    <row r="157" ht="14" customHeight="1">
      <c r="A157" s="24" t="n">
        <v>39</v>
      </c>
      <c r="B157" s="22" t="inlineStr">
        <is>
          <t>C0094</t>
        </is>
      </c>
      <c r="C157" s="7" t="inlineStr">
        <is>
          <t>Nitro Ventures Ltd</t>
        </is>
      </c>
      <c r="D157" s="7" t="inlineStr">
        <is>
          <t>Consumer &amp; Retail</t>
        </is>
      </c>
      <c r="E157" s="23" t="inlineStr">
        <is>
          <t>Electronics Retail</t>
        </is>
      </c>
      <c r="F157" s="6" t="inlineStr">
        <is>
          <t>MAU (Mn)</t>
        </is>
      </c>
      <c r="G157" s="78" t="n">
        <v>24.01</v>
      </c>
      <c r="H157" s="78" t="n">
        <v>24.5</v>
      </c>
      <c r="I157" s="78" t="n">
        <v>21.9</v>
      </c>
      <c r="J157" s="78" t="n">
        <v>22.35</v>
      </c>
      <c r="K157" s="78" t="n">
        <v>28.95</v>
      </c>
      <c r="L157" s="78" t="n">
        <v>26.7</v>
      </c>
    </row>
    <row r="158" ht="14" customHeight="1">
      <c r="A158" s="32" t="n">
        <v>39</v>
      </c>
      <c r="B158" s="30" t="inlineStr">
        <is>
          <t>C0094</t>
        </is>
      </c>
      <c r="C158" s="11" t="inlineStr">
        <is>
          <t>Nitro Ventures Ltd</t>
        </is>
      </c>
      <c r="D158" s="11" t="inlineStr">
        <is>
          <t>Consumer &amp; Retail</t>
        </is>
      </c>
      <c r="E158" s="31" t="inlineStr">
        <is>
          <t>Electronics Retail</t>
        </is>
      </c>
      <c r="F158" s="10" t="inlineStr">
        <is>
          <t>EBITDA %</t>
        </is>
      </c>
      <c r="G158" s="33" t="n">
        <v>-0.063832</v>
      </c>
      <c r="H158" s="33" t="n">
        <v>-0.06064</v>
      </c>
      <c r="I158" s="33" t="n">
        <v>-0.066992</v>
      </c>
      <c r="J158" s="33" t="n">
        <v>-0.070442</v>
      </c>
      <c r="K158" s="33" t="n">
        <v>-0.06773900000000001</v>
      </c>
      <c r="L158" s="33" t="n">
        <v>-0.082884</v>
      </c>
    </row>
    <row r="159" ht="14" customHeight="1">
      <c r="A159" s="24" t="n">
        <v>40</v>
      </c>
      <c r="B159" s="22" t="inlineStr">
        <is>
          <t>C0102</t>
        </is>
      </c>
      <c r="C159" s="7" t="inlineStr">
        <is>
          <t>Crest India Ltd</t>
        </is>
      </c>
      <c r="D159" s="7" t="inlineStr">
        <is>
          <t>Healthcare</t>
        </is>
      </c>
      <c r="E159" s="23" t="inlineStr">
        <is>
          <t>Home Healthcare</t>
        </is>
      </c>
      <c r="F159" s="6" t="inlineStr">
        <is>
          <t>Revenue (Rs Cr)</t>
        </is>
      </c>
      <c r="G159" s="78" t="n">
        <v>507.65</v>
      </c>
      <c r="H159" s="78" t="n">
        <v>522.74</v>
      </c>
      <c r="I159" s="78" t="n">
        <v>497.98</v>
      </c>
      <c r="J159" s="78" t="n">
        <v>492.55</v>
      </c>
      <c r="K159" s="78" t="n">
        <v>617.0599999999999</v>
      </c>
      <c r="L159" s="78" t="n">
        <v>539.14</v>
      </c>
    </row>
    <row r="160" ht="14" customHeight="1">
      <c r="A160" s="32" t="n">
        <v>40</v>
      </c>
      <c r="B160" s="30" t="inlineStr">
        <is>
          <t>C0102</t>
        </is>
      </c>
      <c r="C160" s="11" t="inlineStr">
        <is>
          <t>Crest India Ltd</t>
        </is>
      </c>
      <c r="D160" s="11" t="inlineStr">
        <is>
          <t>Healthcare</t>
        </is>
      </c>
      <c r="E160" s="31" t="inlineStr">
        <is>
          <t>Home Healthcare</t>
        </is>
      </c>
      <c r="F160" s="10" t="inlineStr">
        <is>
          <t>EBITDA %</t>
        </is>
      </c>
      <c r="G160" s="33" t="n">
        <v>0.274923</v>
      </c>
      <c r="H160" s="33" t="n">
        <v>0.306136</v>
      </c>
      <c r="I160" s="33" t="n">
        <v>0.282339</v>
      </c>
      <c r="J160" s="33" t="n">
        <v>0.271809</v>
      </c>
      <c r="K160" s="33" t="n">
        <v>0.320669</v>
      </c>
      <c r="L160" s="33" t="n">
        <v>0.2777</v>
      </c>
    </row>
    <row r="161" ht="14" customHeight="1">
      <c r="A161" s="24" t="n">
        <v>40</v>
      </c>
      <c r="B161" s="22" t="inlineStr">
        <is>
          <t>C0102</t>
        </is>
      </c>
      <c r="C161" s="7" t="inlineStr">
        <is>
          <t>Crest India Ltd</t>
        </is>
      </c>
      <c r="D161" s="7" t="inlineStr">
        <is>
          <t>Healthcare</t>
        </is>
      </c>
      <c r="E161" s="23" t="inlineStr">
        <is>
          <t>Home Healthcare</t>
        </is>
      </c>
      <c r="F161" s="6" t="inlineStr">
        <is>
          <t>Bed Occupancy %</t>
        </is>
      </c>
      <c r="G161" s="25" t="n">
        <v>0.8770560000000001</v>
      </c>
      <c r="H161" s="25" t="n">
        <v>1.016654</v>
      </c>
      <c r="I161" s="25" t="n">
        <v>1.067679</v>
      </c>
      <c r="J161" s="25" t="n">
        <v>1.085623</v>
      </c>
      <c r="K161" s="25" t="n">
        <v>0.83372</v>
      </c>
      <c r="L161" s="25" t="n">
        <v>0.9986109999999999</v>
      </c>
    </row>
    <row r="162" ht="14" customHeight="1">
      <c r="A162" s="32" t="n">
        <v>40</v>
      </c>
      <c r="B162" s="30" t="inlineStr">
        <is>
          <t>C0102</t>
        </is>
      </c>
      <c r="C162" s="11" t="inlineStr">
        <is>
          <t>Crest India Ltd</t>
        </is>
      </c>
      <c r="D162" s="11" t="inlineStr">
        <is>
          <t>Healthcare</t>
        </is>
      </c>
      <c r="E162" s="31" t="inlineStr">
        <is>
          <t>Home Healthcare</t>
        </is>
      </c>
      <c r="F162" s="10" t="inlineStr">
        <is>
          <t>ARPOB (Rs/day)</t>
        </is>
      </c>
      <c r="G162" s="65" t="n">
        <v>22913.18</v>
      </c>
      <c r="H162" s="65" t="n">
        <v>21590.77</v>
      </c>
      <c r="I162" s="65" t="n">
        <v>20318.43</v>
      </c>
      <c r="J162" s="65" t="n">
        <v>23852.5</v>
      </c>
      <c r="K162" s="65" t="n">
        <v>24565.76</v>
      </c>
      <c r="L162" s="65" t="n">
        <v>26562.66</v>
      </c>
    </row>
    <row r="163" ht="14" customHeight="1">
      <c r="A163" s="24" t="n">
        <v>41</v>
      </c>
      <c r="B163" s="22" t="inlineStr">
        <is>
          <t>C0087</t>
        </is>
      </c>
      <c r="C163" s="7" t="inlineStr">
        <is>
          <t>Morpho Innovations Ltd</t>
        </is>
      </c>
      <c r="D163" s="7" t="inlineStr">
        <is>
          <t>Financial Svcs</t>
        </is>
      </c>
      <c r="E163" s="23" t="inlineStr">
        <is>
          <t>NBFC</t>
        </is>
      </c>
      <c r="F163" s="6" t="inlineStr">
        <is>
          <t>AUM (Rs Cr)</t>
        </is>
      </c>
      <c r="G163" s="67" t="n">
        <v>28872.37</v>
      </c>
      <c r="H163" s="67" t="n">
        <v>30032.98</v>
      </c>
      <c r="I163" s="67" t="n">
        <v>30571.12</v>
      </c>
      <c r="J163" s="67" t="n">
        <v>33092.45</v>
      </c>
      <c r="K163" s="67" t="n">
        <v>24295.13</v>
      </c>
      <c r="L163" s="67" t="n">
        <v>37107.53</v>
      </c>
    </row>
    <row r="164" ht="14" customHeight="1">
      <c r="A164" s="32" t="n">
        <v>41</v>
      </c>
      <c r="B164" s="30" t="inlineStr">
        <is>
          <t>C0087</t>
        </is>
      </c>
      <c r="C164" s="11" t="inlineStr">
        <is>
          <t>Morpho Innovations Ltd</t>
        </is>
      </c>
      <c r="D164" s="11" t="inlineStr">
        <is>
          <t>Financial Svcs</t>
        </is>
      </c>
      <c r="E164" s="31" t="inlineStr">
        <is>
          <t>NBFC</t>
        </is>
      </c>
      <c r="F164" s="10" t="inlineStr">
        <is>
          <t>NIM %</t>
        </is>
      </c>
      <c r="G164" s="33" t="n">
        <v>0.058702</v>
      </c>
      <c r="H164" s="33" t="n">
        <v>0.058702</v>
      </c>
      <c r="I164" s="33" t="n">
        <v>0.055802</v>
      </c>
      <c r="J164" s="33" t="n">
        <v>0.056856</v>
      </c>
      <c r="K164" s="33" t="n">
        <v>0.07616100000000001</v>
      </c>
      <c r="L164" s="33" t="n">
        <v>0.069441</v>
      </c>
    </row>
    <row r="165" ht="14" customHeight="1">
      <c r="A165" s="24" t="n">
        <v>41</v>
      </c>
      <c r="B165" s="22" t="inlineStr">
        <is>
          <t>C0087</t>
        </is>
      </c>
      <c r="C165" s="7" t="inlineStr">
        <is>
          <t>Morpho Innovations Ltd</t>
        </is>
      </c>
      <c r="D165" s="7" t="inlineStr">
        <is>
          <t>Financial Svcs</t>
        </is>
      </c>
      <c r="E165" s="23" t="inlineStr">
        <is>
          <t>NBFC</t>
        </is>
      </c>
      <c r="F165" s="6" t="inlineStr">
        <is>
          <t>GNPA %</t>
        </is>
      </c>
      <c r="G165" s="25" t="n">
        <v>0.03337</v>
      </c>
      <c r="H165" s="25" t="n">
        <v>0.037648</v>
      </c>
      <c r="I165" s="25" t="n">
        <v>0.03273</v>
      </c>
      <c r="J165" s="25" t="n">
        <v>0.035478</v>
      </c>
      <c r="K165" s="25" t="n">
        <v>0.038042</v>
      </c>
      <c r="L165" s="25" t="n">
        <v>0.044055</v>
      </c>
    </row>
    <row r="166" ht="14" customHeight="1">
      <c r="A166" s="32" t="n">
        <v>41</v>
      </c>
      <c r="B166" s="30" t="inlineStr">
        <is>
          <t>C0087</t>
        </is>
      </c>
      <c r="C166" s="11" t="inlineStr">
        <is>
          <t>Morpho Innovations Ltd</t>
        </is>
      </c>
      <c r="D166" s="11" t="inlineStr">
        <is>
          <t>Financial Svcs</t>
        </is>
      </c>
      <c r="E166" s="31" t="inlineStr">
        <is>
          <t>NBFC</t>
        </is>
      </c>
      <c r="F166" s="10" t="inlineStr">
        <is>
          <t>ROE %</t>
        </is>
      </c>
      <c r="G166" s="33" t="n">
        <v>0.212464</v>
      </c>
      <c r="H166" s="33" t="n">
        <v>0.210296</v>
      </c>
      <c r="I166" s="33" t="n">
        <v>0.218503</v>
      </c>
      <c r="J166" s="33" t="n">
        <v>0.199846</v>
      </c>
      <c r="K166" s="33" t="n">
        <v>0.239365</v>
      </c>
      <c r="L166" s="33" t="n">
        <v>0.178541</v>
      </c>
    </row>
    <row r="167" ht="14" customHeight="1">
      <c r="A167" s="24" t="n">
        <v>42</v>
      </c>
      <c r="B167" s="22" t="inlineStr">
        <is>
          <t>C0097</t>
        </is>
      </c>
      <c r="C167" s="7" t="inlineStr">
        <is>
          <t>Quark Enterprises Pvt Ltd</t>
        </is>
      </c>
      <c r="D167" s="7" t="inlineStr">
        <is>
          <t>Technology</t>
        </is>
      </c>
      <c r="E167" s="23" t="inlineStr">
        <is>
          <t>Logistics Tech</t>
        </is>
      </c>
      <c r="F167" s="6" t="inlineStr">
        <is>
          <t>ARR (Rs Cr)</t>
        </is>
      </c>
      <c r="G167" s="78" t="n">
        <v>92.01000000000001</v>
      </c>
      <c r="H167" s="78" t="n">
        <v>85.7</v>
      </c>
      <c r="I167" s="78" t="n">
        <v>91.95</v>
      </c>
      <c r="J167" s="78" t="n">
        <v>92.01000000000001</v>
      </c>
      <c r="K167" s="78" t="n">
        <v>115.13</v>
      </c>
      <c r="L167" s="78" t="n">
        <v>80.73</v>
      </c>
    </row>
    <row r="168" ht="14" customHeight="1">
      <c r="A168" s="32" t="n">
        <v>42</v>
      </c>
      <c r="B168" s="30" t="inlineStr">
        <is>
          <t>C0097</t>
        </is>
      </c>
      <c r="C168" s="11" t="inlineStr">
        <is>
          <t>Quark Enterprises Pvt Ltd</t>
        </is>
      </c>
      <c r="D168" s="11" t="inlineStr">
        <is>
          <t>Technology</t>
        </is>
      </c>
      <c r="E168" s="31" t="inlineStr">
        <is>
          <t>Logistics Tech</t>
        </is>
      </c>
      <c r="F168" s="10" t="inlineStr">
        <is>
          <t>MRR (Rs Cr)</t>
        </is>
      </c>
      <c r="G168" s="77" t="n">
        <v>1.17</v>
      </c>
      <c r="H168" s="77" t="n">
        <v>1.26</v>
      </c>
      <c r="I168" s="77" t="n">
        <v>1.41</v>
      </c>
      <c r="J168" s="77" t="n">
        <v>1.32</v>
      </c>
      <c r="K168" s="77" t="n">
        <v>1.25</v>
      </c>
      <c r="L168" s="77" t="n">
        <v>1.62</v>
      </c>
    </row>
    <row r="169" ht="14" customHeight="1">
      <c r="A169" s="24" t="n">
        <v>42</v>
      </c>
      <c r="B169" s="22" t="inlineStr">
        <is>
          <t>C0097</t>
        </is>
      </c>
      <c r="C169" s="7" t="inlineStr">
        <is>
          <t>Quark Enterprises Pvt Ltd</t>
        </is>
      </c>
      <c r="D169" s="7" t="inlineStr">
        <is>
          <t>Technology</t>
        </is>
      </c>
      <c r="E169" s="23" t="inlineStr">
        <is>
          <t>Logistics Tech</t>
        </is>
      </c>
      <c r="F169" s="6" t="inlineStr">
        <is>
          <t>NRR (%)</t>
        </is>
      </c>
      <c r="G169" s="25" t="n">
        <v>1.468698</v>
      </c>
      <c r="H169" s="25" t="n">
        <v>1.511895</v>
      </c>
      <c r="I169" s="25" t="n">
        <v>1.632056</v>
      </c>
      <c r="J169" s="25" t="n">
        <v>1.646346</v>
      </c>
      <c r="K169" s="25" t="n">
        <v>1.526294</v>
      </c>
      <c r="L169" s="25" t="n">
        <v>1.619162</v>
      </c>
    </row>
    <row r="170" ht="14" customHeight="1">
      <c r="A170" s="32" t="n">
        <v>42</v>
      </c>
      <c r="B170" s="30" t="inlineStr">
        <is>
          <t>C0097</t>
        </is>
      </c>
      <c r="C170" s="11" t="inlineStr">
        <is>
          <t>Quark Enterprises Pvt Ltd</t>
        </is>
      </c>
      <c r="D170" s="11" t="inlineStr">
        <is>
          <t>Technology</t>
        </is>
      </c>
      <c r="E170" s="31" t="inlineStr">
        <is>
          <t>Logistics Tech</t>
        </is>
      </c>
      <c r="F170" s="10" t="inlineStr">
        <is>
          <t>Churn %/mo</t>
        </is>
      </c>
      <c r="G170" s="33" t="n">
        <v>0.04444</v>
      </c>
      <c r="H170" s="33" t="n">
        <v>0.047133</v>
      </c>
      <c r="I170" s="33" t="n">
        <v>0.047577</v>
      </c>
      <c r="J170" s="33" t="n">
        <v>0.040998</v>
      </c>
      <c r="K170" s="33" t="n">
        <v>0.04090099999999999</v>
      </c>
      <c r="L170" s="33" t="n">
        <v>0.059526</v>
      </c>
    </row>
    <row r="171" ht="14" customHeight="1">
      <c r="A171" s="24" t="n">
        <v>43</v>
      </c>
      <c r="B171" s="22" t="inlineStr">
        <is>
          <t>C0005</t>
        </is>
      </c>
      <c r="C171" s="7" t="inlineStr">
        <is>
          <t>Synex Services Ltd</t>
        </is>
      </c>
      <c r="D171" s="7" t="inlineStr">
        <is>
          <t>Healthcare</t>
        </is>
      </c>
      <c r="E171" s="23" t="inlineStr">
        <is>
          <t>Dental Chain</t>
        </is>
      </c>
      <c r="F171" s="6" t="inlineStr">
        <is>
          <t>Revenue (Rs Cr)</t>
        </is>
      </c>
      <c r="G171" s="78" t="n">
        <v>462.48</v>
      </c>
      <c r="H171" s="78" t="n">
        <v>457.4</v>
      </c>
      <c r="I171" s="78" t="n">
        <v>461.78</v>
      </c>
      <c r="J171" s="78" t="n">
        <v>470.68</v>
      </c>
      <c r="K171" s="78" t="n">
        <v>606.21</v>
      </c>
      <c r="L171" s="78" t="n">
        <v>525.63</v>
      </c>
    </row>
    <row r="172" ht="14" customHeight="1">
      <c r="A172" s="32" t="n">
        <v>43</v>
      </c>
      <c r="B172" s="30" t="inlineStr">
        <is>
          <t>C0005</t>
        </is>
      </c>
      <c r="C172" s="11" t="inlineStr">
        <is>
          <t>Synex Services Ltd</t>
        </is>
      </c>
      <c r="D172" s="11" t="inlineStr">
        <is>
          <t>Healthcare</t>
        </is>
      </c>
      <c r="E172" s="31" t="inlineStr">
        <is>
          <t>Dental Chain</t>
        </is>
      </c>
      <c r="F172" s="10" t="inlineStr">
        <is>
          <t>EBITDA %</t>
        </is>
      </c>
      <c r="G172" s="33" t="n">
        <v>0.130536</v>
      </c>
      <c r="H172" s="33" t="n">
        <v>0.130536</v>
      </c>
      <c r="I172" s="33" t="n">
        <v>0.122808</v>
      </c>
      <c r="J172" s="33" t="n">
        <v>0.153884</v>
      </c>
      <c r="K172" s="33" t="n">
        <v>0.166763</v>
      </c>
      <c r="L172" s="33" t="n">
        <v>0.127872</v>
      </c>
    </row>
    <row r="173" ht="14" customHeight="1">
      <c r="A173" s="24" t="n">
        <v>43</v>
      </c>
      <c r="B173" s="22" t="inlineStr">
        <is>
          <t>C0005</t>
        </is>
      </c>
      <c r="C173" s="7" t="inlineStr">
        <is>
          <t>Synex Services Ltd</t>
        </is>
      </c>
      <c r="D173" s="7" t="inlineStr">
        <is>
          <t>Healthcare</t>
        </is>
      </c>
      <c r="E173" s="23" t="inlineStr">
        <is>
          <t>Dental Chain</t>
        </is>
      </c>
      <c r="F173" s="6" t="inlineStr">
        <is>
          <t>Bed Occupancy %</t>
        </is>
      </c>
      <c r="G173" s="25" t="n">
        <v>0.662316</v>
      </c>
      <c r="H173" s="25" t="n">
        <v>0.6689390000000001</v>
      </c>
      <c r="I173" s="25" t="n">
        <v>0.7678430000000001</v>
      </c>
      <c r="J173" s="25" t="n">
        <v>0.7535769999999999</v>
      </c>
      <c r="K173" s="25" t="n">
        <v>0.9397620000000001</v>
      </c>
      <c r="L173" s="25" t="n">
        <v>0.7678060000000001</v>
      </c>
    </row>
    <row r="174" ht="14" customHeight="1">
      <c r="A174" s="32" t="n">
        <v>43</v>
      </c>
      <c r="B174" s="30" t="inlineStr">
        <is>
          <t>C0005</t>
        </is>
      </c>
      <c r="C174" s="11" t="inlineStr">
        <is>
          <t>Synex Services Ltd</t>
        </is>
      </c>
      <c r="D174" s="11" t="inlineStr">
        <is>
          <t>Healthcare</t>
        </is>
      </c>
      <c r="E174" s="31" t="inlineStr">
        <is>
          <t>Dental Chain</t>
        </is>
      </c>
      <c r="F174" s="10" t="inlineStr">
        <is>
          <t>ARPOB (Rs/day)</t>
        </is>
      </c>
      <c r="G174" s="65" t="n">
        <v>13494.37</v>
      </c>
      <c r="H174" s="65" t="n">
        <v>13497.15</v>
      </c>
      <c r="I174" s="65" t="n">
        <v>13874.91</v>
      </c>
      <c r="J174" s="65" t="n">
        <v>14189.95</v>
      </c>
      <c r="K174" s="65" t="n">
        <v>12808.58</v>
      </c>
      <c r="L174" s="65" t="n">
        <v>16288.77</v>
      </c>
    </row>
    <row r="175" ht="14" customHeight="1">
      <c r="A175" s="24" t="n">
        <v>44</v>
      </c>
      <c r="B175" s="22" t="inlineStr">
        <is>
          <t>C0101</t>
        </is>
      </c>
      <c r="C175" s="7" t="inlineStr">
        <is>
          <t>Kinetic Systems Ltd</t>
        </is>
      </c>
      <c r="D175" s="7" t="inlineStr">
        <is>
          <t>Healthcare</t>
        </is>
      </c>
      <c r="E175" s="23" t="inlineStr">
        <is>
          <t>MedTech Devices</t>
        </is>
      </c>
      <c r="F175" s="6" t="inlineStr">
        <is>
          <t>Revenue (Rs Cr)</t>
        </is>
      </c>
      <c r="G175" s="78" t="n">
        <v>229.88</v>
      </c>
      <c r="H175" s="78" t="n">
        <v>259.16</v>
      </c>
      <c r="I175" s="78" t="n">
        <v>232.42</v>
      </c>
      <c r="J175" s="78" t="n">
        <v>227.47</v>
      </c>
      <c r="K175" s="78" t="n">
        <v>248.83</v>
      </c>
      <c r="L175" s="78" t="n">
        <v>227.82</v>
      </c>
    </row>
    <row r="176" ht="14" customHeight="1">
      <c r="A176" s="32" t="n">
        <v>44</v>
      </c>
      <c r="B176" s="30" t="inlineStr">
        <is>
          <t>C0101</t>
        </is>
      </c>
      <c r="C176" s="11" t="inlineStr">
        <is>
          <t>Kinetic Systems Ltd</t>
        </is>
      </c>
      <c r="D176" s="11" t="inlineStr">
        <is>
          <t>Healthcare</t>
        </is>
      </c>
      <c r="E176" s="31" t="inlineStr">
        <is>
          <t>MedTech Devices</t>
        </is>
      </c>
      <c r="F176" s="10" t="inlineStr">
        <is>
          <t>EBITDA %</t>
        </is>
      </c>
      <c r="G176" s="33" t="n">
        <v>0.15897</v>
      </c>
      <c r="H176" s="33" t="n">
        <v>0.148327</v>
      </c>
      <c r="I176" s="33" t="n">
        <v>0.175264</v>
      </c>
      <c r="J176" s="33" t="n">
        <v>0.160667</v>
      </c>
      <c r="K176" s="33" t="n">
        <v>0.132449</v>
      </c>
      <c r="L176" s="33" t="n">
        <v>0.210712</v>
      </c>
    </row>
    <row r="177" ht="14" customHeight="1">
      <c r="A177" s="24" t="n">
        <v>44</v>
      </c>
      <c r="B177" s="22" t="inlineStr">
        <is>
          <t>C0101</t>
        </is>
      </c>
      <c r="C177" s="7" t="inlineStr">
        <is>
          <t>Kinetic Systems Ltd</t>
        </is>
      </c>
      <c r="D177" s="7" t="inlineStr">
        <is>
          <t>Healthcare</t>
        </is>
      </c>
      <c r="E177" s="23" t="inlineStr">
        <is>
          <t>MedTech Devices</t>
        </is>
      </c>
      <c r="F177" s="6" t="inlineStr">
        <is>
          <t>Bed Occupancy %</t>
        </is>
      </c>
      <c r="G177" s="25" t="n">
        <v>0.85709</v>
      </c>
      <c r="H177" s="25" t="n">
        <v>0.9757290000000001</v>
      </c>
      <c r="I177" s="25" t="n">
        <v>0.99543</v>
      </c>
      <c r="J177" s="25" t="n">
        <v>1.035149</v>
      </c>
      <c r="K177" s="25" t="n">
        <v>0.892649</v>
      </c>
      <c r="L177" s="25" t="n">
        <v>1.152547</v>
      </c>
    </row>
    <row r="178" ht="14" customHeight="1">
      <c r="A178" s="32" t="n">
        <v>44</v>
      </c>
      <c r="B178" s="30" t="inlineStr">
        <is>
          <t>C0101</t>
        </is>
      </c>
      <c r="C178" s="11" t="inlineStr">
        <is>
          <t>Kinetic Systems Ltd</t>
        </is>
      </c>
      <c r="D178" s="11" t="inlineStr">
        <is>
          <t>Healthcare</t>
        </is>
      </c>
      <c r="E178" s="31" t="inlineStr">
        <is>
          <t>MedTech Devices</t>
        </is>
      </c>
      <c r="F178" s="10" t="inlineStr">
        <is>
          <t>ARPOB (Rs/day)</t>
        </is>
      </c>
      <c r="G178" s="65" t="n">
        <v>48093.38</v>
      </c>
      <c r="H178" s="65" t="n">
        <v>51120.73</v>
      </c>
      <c r="I178" s="65" t="n">
        <v>58046.18</v>
      </c>
      <c r="J178" s="65" t="n">
        <v>50624.61</v>
      </c>
      <c r="K178" s="65" t="n">
        <v>62634.16</v>
      </c>
      <c r="L178" s="65" t="n">
        <v>53206.97</v>
      </c>
    </row>
    <row r="179" ht="14" customHeight="1">
      <c r="A179" s="24" t="n">
        <v>45</v>
      </c>
      <c r="B179" s="22" t="inlineStr">
        <is>
          <t>C0063</t>
        </is>
      </c>
      <c r="C179" s="7" t="inlineStr">
        <is>
          <t>Zenith Capital Ltd</t>
        </is>
      </c>
      <c r="D179" s="7" t="inlineStr">
        <is>
          <t>Healthcare</t>
        </is>
      </c>
      <c r="E179" s="23" t="inlineStr">
        <is>
          <t>Digital Health</t>
        </is>
      </c>
      <c r="F179" s="6" t="inlineStr">
        <is>
          <t>Revenue (Rs Cr)</t>
        </is>
      </c>
      <c r="G179" s="78" t="n">
        <v>318.55</v>
      </c>
      <c r="H179" s="78" t="n">
        <v>338.47</v>
      </c>
      <c r="I179" s="78" t="n">
        <v>322.07</v>
      </c>
      <c r="J179" s="78" t="n">
        <v>427.21</v>
      </c>
      <c r="K179" s="78" t="n">
        <v>282.01</v>
      </c>
      <c r="L179" s="78" t="n">
        <v>351.71</v>
      </c>
    </row>
    <row r="180" ht="14" customHeight="1">
      <c r="A180" s="32" t="n">
        <v>45</v>
      </c>
      <c r="B180" s="30" t="inlineStr">
        <is>
          <t>C0063</t>
        </is>
      </c>
      <c r="C180" s="11" t="inlineStr">
        <is>
          <t>Zenith Capital Ltd</t>
        </is>
      </c>
      <c r="D180" s="11" t="inlineStr">
        <is>
          <t>Healthcare</t>
        </is>
      </c>
      <c r="E180" s="31" t="inlineStr">
        <is>
          <t>Digital Health</t>
        </is>
      </c>
      <c r="F180" s="10" t="inlineStr">
        <is>
          <t>EBITDA %</t>
        </is>
      </c>
      <c r="G180" s="33" t="n">
        <v>0.147084</v>
      </c>
      <c r="H180" s="33" t="n">
        <v>0.143969</v>
      </c>
      <c r="I180" s="33" t="n">
        <v>0.16375</v>
      </c>
      <c r="J180" s="33" t="n">
        <v>0.154512</v>
      </c>
      <c r="K180" s="33" t="n">
        <v>0.126355</v>
      </c>
      <c r="L180" s="33" t="n">
        <v>0.126306</v>
      </c>
    </row>
    <row r="181" ht="14" customHeight="1">
      <c r="A181" s="24" t="n">
        <v>45</v>
      </c>
      <c r="B181" s="22" t="inlineStr">
        <is>
          <t>C0063</t>
        </is>
      </c>
      <c r="C181" s="7" t="inlineStr">
        <is>
          <t>Zenith Capital Ltd</t>
        </is>
      </c>
      <c r="D181" s="7" t="inlineStr">
        <is>
          <t>Healthcare</t>
        </is>
      </c>
      <c r="E181" s="23" t="inlineStr">
        <is>
          <t>Digital Health</t>
        </is>
      </c>
      <c r="F181" s="6" t="inlineStr">
        <is>
          <t>Bed Occupancy %</t>
        </is>
      </c>
      <c r="G181" s="25" t="n">
        <v>0.712405</v>
      </c>
      <c r="H181" s="25" t="n">
        <v>0.7873950000000001</v>
      </c>
      <c r="I181" s="25" t="n">
        <v>0.808884</v>
      </c>
      <c r="J181" s="25" t="n">
        <v>0.876784</v>
      </c>
      <c r="K181" s="25" t="n">
        <v>0.844019</v>
      </c>
      <c r="L181" s="25" t="n">
        <v>0.72741</v>
      </c>
    </row>
    <row r="182" ht="14" customHeight="1">
      <c r="A182" s="32" t="n">
        <v>45</v>
      </c>
      <c r="B182" s="30" t="inlineStr">
        <is>
          <t>C0063</t>
        </is>
      </c>
      <c r="C182" s="11" t="inlineStr">
        <is>
          <t>Zenith Capital Ltd</t>
        </is>
      </c>
      <c r="D182" s="11" t="inlineStr">
        <is>
          <t>Healthcare</t>
        </is>
      </c>
      <c r="E182" s="31" t="inlineStr">
        <is>
          <t>Digital Health</t>
        </is>
      </c>
      <c r="F182" s="10" t="inlineStr">
        <is>
          <t>ARPOB (Rs/day)</t>
        </is>
      </c>
      <c r="G182" s="65" t="n">
        <v>63824.55</v>
      </c>
      <c r="H182" s="65" t="n">
        <v>65786.32000000001</v>
      </c>
      <c r="I182" s="65" t="n">
        <v>74845.91</v>
      </c>
      <c r="J182" s="65" t="n">
        <v>57656.68</v>
      </c>
      <c r="K182" s="65" t="n">
        <v>80953.34</v>
      </c>
      <c r="L182" s="65" t="n">
        <v>66446.71000000001</v>
      </c>
    </row>
    <row r="183" ht="14" customHeight="1">
      <c r="A183" s="24" t="n">
        <v>46</v>
      </c>
      <c r="B183" s="22" t="inlineStr">
        <is>
          <t>C0050</t>
        </is>
      </c>
      <c r="C183" s="7" t="inlineStr">
        <is>
          <t>Blue Global Ltd</t>
        </is>
      </c>
      <c r="D183" s="7" t="inlineStr">
        <is>
          <t>Education</t>
        </is>
      </c>
      <c r="E183" s="23" t="inlineStr">
        <is>
          <t>Study Abroad Platforms</t>
        </is>
      </c>
      <c r="F183" s="6" t="inlineStr">
        <is>
          <t>Students Enrolled</t>
        </is>
      </c>
      <c r="G183" s="67" t="n">
        <v>51538.74</v>
      </c>
      <c r="H183" s="67" t="n">
        <v>50507.96</v>
      </c>
      <c r="I183" s="67" t="n">
        <v>44726.37</v>
      </c>
      <c r="J183" s="67" t="n">
        <v>47494.69</v>
      </c>
      <c r="K183" s="67" t="n">
        <v>43349.26</v>
      </c>
      <c r="L183" s="67" t="n">
        <v>52483.29</v>
      </c>
    </row>
    <row r="184" ht="14" customHeight="1">
      <c r="A184" s="32" t="n">
        <v>46</v>
      </c>
      <c r="B184" s="30" t="inlineStr">
        <is>
          <t>C0050</t>
        </is>
      </c>
      <c r="C184" s="11" t="inlineStr">
        <is>
          <t>Blue Global Ltd</t>
        </is>
      </c>
      <c r="D184" s="11" t="inlineStr">
        <is>
          <t>Education</t>
        </is>
      </c>
      <c r="E184" s="31" t="inlineStr">
        <is>
          <t>Study Abroad Platforms</t>
        </is>
      </c>
      <c r="F184" s="10" t="inlineStr">
        <is>
          <t>Revenue (Rs Cr)</t>
        </is>
      </c>
      <c r="G184" s="77" t="n">
        <v>194.62</v>
      </c>
      <c r="H184" s="77" t="n">
        <v>211.05</v>
      </c>
      <c r="I184" s="77" t="n">
        <v>194.78</v>
      </c>
      <c r="J184" s="77" t="n">
        <v>221.62</v>
      </c>
      <c r="K184" s="77" t="n">
        <v>228.4</v>
      </c>
      <c r="L184" s="77" t="n">
        <v>192.87</v>
      </c>
    </row>
    <row r="185" ht="14" customHeight="1">
      <c r="A185" s="24" t="n">
        <v>46</v>
      </c>
      <c r="B185" s="22" t="inlineStr">
        <is>
          <t>C0050</t>
        </is>
      </c>
      <c r="C185" s="7" t="inlineStr">
        <is>
          <t>Blue Global Ltd</t>
        </is>
      </c>
      <c r="D185" s="7" t="inlineStr">
        <is>
          <t>Education</t>
        </is>
      </c>
      <c r="E185" s="23" t="inlineStr">
        <is>
          <t>Study Abroad Platforms</t>
        </is>
      </c>
      <c r="F185" s="6" t="inlineStr">
        <is>
          <t>EBITDA %</t>
        </is>
      </c>
      <c r="G185" s="25" t="n">
        <v>0.13889</v>
      </c>
      <c r="H185" s="25" t="n">
        <v>0.150586</v>
      </c>
      <c r="I185" s="25" t="n">
        <v>0.174127</v>
      </c>
      <c r="J185" s="25" t="n">
        <v>0.182833</v>
      </c>
      <c r="K185" s="25" t="n">
        <v>0.18642</v>
      </c>
      <c r="L185" s="25" t="n">
        <v>0.185866</v>
      </c>
    </row>
    <row r="186" ht="14" customHeight="1">
      <c r="A186" s="32" t="n">
        <v>46</v>
      </c>
      <c r="B186" s="30" t="inlineStr">
        <is>
          <t>C0050</t>
        </is>
      </c>
      <c r="C186" s="11" t="inlineStr">
        <is>
          <t>Blue Global Ltd</t>
        </is>
      </c>
      <c r="D186" s="11" t="inlineStr">
        <is>
          <t>Education</t>
        </is>
      </c>
      <c r="E186" s="31" t="inlineStr">
        <is>
          <t>Study Abroad Platforms</t>
        </is>
      </c>
      <c r="F186" s="10" t="inlineStr">
        <is>
          <t>NPS Score</t>
        </is>
      </c>
      <c r="G186" s="77" t="n">
        <v>64.95</v>
      </c>
      <c r="H186" s="77" t="n">
        <v>64.95</v>
      </c>
      <c r="I186" s="77" t="n">
        <v>64.95</v>
      </c>
      <c r="J186" s="77" t="n">
        <v>75.93000000000001</v>
      </c>
      <c r="K186" s="77" t="n">
        <v>78.79000000000001</v>
      </c>
      <c r="L186" s="77" t="n">
        <v>56.99</v>
      </c>
    </row>
    <row r="187" ht="14" customHeight="1">
      <c r="A187" s="24" t="n">
        <v>47</v>
      </c>
      <c r="B187" s="22" t="inlineStr">
        <is>
          <t>C0090</t>
        </is>
      </c>
      <c r="C187" s="7" t="inlineStr">
        <is>
          <t>Vega India Ltd</t>
        </is>
      </c>
      <c r="D187" s="7" t="inlineStr">
        <is>
          <t>Education</t>
        </is>
      </c>
      <c r="E187" s="23" t="inlineStr">
        <is>
          <t>Early Childhood</t>
        </is>
      </c>
      <c r="F187" s="6" t="inlineStr">
        <is>
          <t>Students Enrolled</t>
        </is>
      </c>
      <c r="G187" s="67" t="n">
        <v>37489.28</v>
      </c>
      <c r="H187" s="67" t="n">
        <v>40233.17</v>
      </c>
      <c r="I187" s="67" t="n">
        <v>45293.43</v>
      </c>
      <c r="J187" s="67" t="n">
        <v>37489.28</v>
      </c>
      <c r="K187" s="67" t="n">
        <v>41501.59</v>
      </c>
      <c r="L187" s="67" t="n">
        <v>44033.18</v>
      </c>
    </row>
    <row r="188" ht="14" customHeight="1">
      <c r="A188" s="32" t="n">
        <v>47</v>
      </c>
      <c r="B188" s="30" t="inlineStr">
        <is>
          <t>C0090</t>
        </is>
      </c>
      <c r="C188" s="11" t="inlineStr">
        <is>
          <t>Vega India Ltd</t>
        </is>
      </c>
      <c r="D188" s="11" t="inlineStr">
        <is>
          <t>Education</t>
        </is>
      </c>
      <c r="E188" s="31" t="inlineStr">
        <is>
          <t>Early Childhood</t>
        </is>
      </c>
      <c r="F188" s="10" t="inlineStr">
        <is>
          <t>Revenue (Rs Cr)</t>
        </is>
      </c>
      <c r="G188" s="77" t="n">
        <v>430.51</v>
      </c>
      <c r="H188" s="77" t="n">
        <v>430.65</v>
      </c>
      <c r="I188" s="77" t="n">
        <v>508.92</v>
      </c>
      <c r="J188" s="77" t="n">
        <v>550.13</v>
      </c>
      <c r="K188" s="77" t="n">
        <v>439.39</v>
      </c>
      <c r="L188" s="77" t="n">
        <v>512.87</v>
      </c>
    </row>
    <row r="189" ht="14" customHeight="1">
      <c r="A189" s="24" t="n">
        <v>47</v>
      </c>
      <c r="B189" s="22" t="inlineStr">
        <is>
          <t>C0090</t>
        </is>
      </c>
      <c r="C189" s="7" t="inlineStr">
        <is>
          <t>Vega India Ltd</t>
        </is>
      </c>
      <c r="D189" s="7" t="inlineStr">
        <is>
          <t>Education</t>
        </is>
      </c>
      <c r="E189" s="23" t="inlineStr">
        <is>
          <t>Early Childhood</t>
        </is>
      </c>
      <c r="F189" s="6" t="inlineStr">
        <is>
          <t>EBITDA %</t>
        </is>
      </c>
      <c r="G189" s="25" t="n">
        <v>0.099452</v>
      </c>
      <c r="H189" s="25" t="n">
        <v>0.114338</v>
      </c>
      <c r="I189" s="25" t="n">
        <v>0.120144</v>
      </c>
      <c r="J189" s="25" t="n">
        <v>0.122547</v>
      </c>
      <c r="K189" s="25" t="n">
        <v>0.110032</v>
      </c>
      <c r="L189" s="25" t="n">
        <v>0.08454100000000001</v>
      </c>
    </row>
    <row r="190" ht="14" customHeight="1">
      <c r="A190" s="32" t="n">
        <v>47</v>
      </c>
      <c r="B190" s="30" t="inlineStr">
        <is>
          <t>C0090</t>
        </is>
      </c>
      <c r="C190" s="11" t="inlineStr">
        <is>
          <t>Vega India Ltd</t>
        </is>
      </c>
      <c r="D190" s="11" t="inlineStr">
        <is>
          <t>Education</t>
        </is>
      </c>
      <c r="E190" s="31" t="inlineStr">
        <is>
          <t>Early Childhood</t>
        </is>
      </c>
      <c r="F190" s="10" t="inlineStr">
        <is>
          <t>NPS Score</t>
        </is>
      </c>
      <c r="G190" s="77" t="n">
        <v>43.78</v>
      </c>
      <c r="H190" s="77" t="n">
        <v>45.53</v>
      </c>
      <c r="I190" s="77" t="n">
        <v>43.76</v>
      </c>
      <c r="J190" s="77" t="n">
        <v>39.96</v>
      </c>
      <c r="K190" s="77" t="n">
        <v>54.73</v>
      </c>
      <c r="L190" s="77" t="n">
        <v>48.29</v>
      </c>
    </row>
    <row r="191" ht="14" customHeight="1">
      <c r="A191" s="24" t="n">
        <v>48</v>
      </c>
      <c r="B191" s="22" t="inlineStr">
        <is>
          <t>C0035</t>
        </is>
      </c>
      <c r="C191" s="7" t="inlineStr">
        <is>
          <t>Ridge Group Ltd</t>
        </is>
      </c>
      <c r="D191" s="7" t="inlineStr">
        <is>
          <t>Technology</t>
        </is>
      </c>
      <c r="E191" s="23" t="inlineStr">
        <is>
          <t>Cybersecurity</t>
        </is>
      </c>
      <c r="F191" s="6" t="inlineStr">
        <is>
          <t>ARR (Rs Cr)</t>
        </is>
      </c>
      <c r="G191" s="78" t="n">
        <v>69.67</v>
      </c>
      <c r="H191" s="78" t="n">
        <v>66.20999999999999</v>
      </c>
      <c r="I191" s="78" t="n">
        <v>76.87</v>
      </c>
      <c r="J191" s="78" t="n">
        <v>72.44</v>
      </c>
      <c r="K191" s="78" t="n">
        <v>84.68000000000001</v>
      </c>
      <c r="L191" s="78" t="n">
        <v>98.88</v>
      </c>
    </row>
    <row r="192" ht="14" customHeight="1">
      <c r="A192" s="32" t="n">
        <v>48</v>
      </c>
      <c r="B192" s="30" t="inlineStr">
        <is>
          <t>C0035</t>
        </is>
      </c>
      <c r="C192" s="11" t="inlineStr">
        <is>
          <t>Ridge Group Ltd</t>
        </is>
      </c>
      <c r="D192" s="11" t="inlineStr">
        <is>
          <t>Technology</t>
        </is>
      </c>
      <c r="E192" s="31" t="inlineStr">
        <is>
          <t>Cybersecurity</t>
        </is>
      </c>
      <c r="F192" s="10" t="inlineStr">
        <is>
          <t>MRR (Rs Cr)</t>
        </is>
      </c>
      <c r="G192" s="77" t="n">
        <v>3.87</v>
      </c>
      <c r="H192" s="77" t="n">
        <v>4.06</v>
      </c>
      <c r="I192" s="77" t="n">
        <v>4.07</v>
      </c>
      <c r="J192" s="77" t="n">
        <v>4.58</v>
      </c>
      <c r="K192" s="77" t="n">
        <v>5.24</v>
      </c>
      <c r="L192" s="77" t="n">
        <v>4.86</v>
      </c>
    </row>
    <row r="193" ht="14" customHeight="1">
      <c r="A193" s="24" t="n">
        <v>48</v>
      </c>
      <c r="B193" s="22" t="inlineStr">
        <is>
          <t>C0035</t>
        </is>
      </c>
      <c r="C193" s="7" t="inlineStr">
        <is>
          <t>Ridge Group Ltd</t>
        </is>
      </c>
      <c r="D193" s="7" t="inlineStr">
        <is>
          <t>Technology</t>
        </is>
      </c>
      <c r="E193" s="23" t="inlineStr">
        <is>
          <t>Cybersecurity</t>
        </is>
      </c>
      <c r="F193" s="6" t="inlineStr">
        <is>
          <t>NRR (%)</t>
        </is>
      </c>
      <c r="G193" s="25" t="n">
        <v>0.9680599999999999</v>
      </c>
      <c r="H193" s="25" t="n">
        <v>0.9568819999999999</v>
      </c>
      <c r="I193" s="25" t="n">
        <v>1.058782</v>
      </c>
      <c r="J193" s="25" t="n">
        <v>1.224628</v>
      </c>
      <c r="K193" s="25" t="n">
        <v>1.200944</v>
      </c>
      <c r="L193" s="25" t="n">
        <v>1.156966</v>
      </c>
    </row>
    <row r="194" ht="14" customHeight="1">
      <c r="A194" s="32" t="n">
        <v>48</v>
      </c>
      <c r="B194" s="30" t="inlineStr">
        <is>
          <t>C0035</t>
        </is>
      </c>
      <c r="C194" s="11" t="inlineStr">
        <is>
          <t>Ridge Group Ltd</t>
        </is>
      </c>
      <c r="D194" s="11" t="inlineStr">
        <is>
          <t>Technology</t>
        </is>
      </c>
      <c r="E194" s="31" t="inlineStr">
        <is>
          <t>Cybersecurity</t>
        </is>
      </c>
      <c r="F194" s="10" t="inlineStr">
        <is>
          <t>Churn %/mo</t>
        </is>
      </c>
      <c r="G194" s="33" t="n">
        <v>0.04783800000000001</v>
      </c>
      <c r="H194" s="33" t="n">
        <v>0.047768</v>
      </c>
      <c r="I194" s="33" t="n">
        <v>0.048191</v>
      </c>
      <c r="J194" s="33" t="n">
        <v>0.041935</v>
      </c>
      <c r="K194" s="33" t="n">
        <v>0.045502</v>
      </c>
      <c r="L194" s="33" t="n">
        <v>0.065122</v>
      </c>
    </row>
    <row r="195" ht="14" customHeight="1">
      <c r="A195" s="24" t="n">
        <v>49</v>
      </c>
      <c r="B195" s="22" t="inlineStr">
        <is>
          <t>C0082</t>
        </is>
      </c>
      <c r="C195" s="7" t="inlineStr">
        <is>
          <t>Omega Med Pvt Ltd</t>
        </is>
      </c>
      <c r="D195" s="7" t="inlineStr">
        <is>
          <t>Financial Svcs</t>
        </is>
      </c>
      <c r="E195" s="23" t="inlineStr">
        <is>
          <t>Life Insurance</t>
        </is>
      </c>
      <c r="F195" s="6" t="inlineStr">
        <is>
          <t>AUM (Rs Cr)</t>
        </is>
      </c>
      <c r="G195" s="67" t="n">
        <v>52484.42</v>
      </c>
      <c r="H195" s="67" t="n">
        <v>51344.76</v>
      </c>
      <c r="I195" s="67" t="n">
        <v>50964.47</v>
      </c>
      <c r="J195" s="67" t="n">
        <v>43339.1</v>
      </c>
      <c r="K195" s="67" t="n">
        <v>45614.77</v>
      </c>
      <c r="L195" s="67" t="n">
        <v>45634.45</v>
      </c>
    </row>
    <row r="196" ht="14" customHeight="1">
      <c r="A196" s="32" t="n">
        <v>49</v>
      </c>
      <c r="B196" s="30" t="inlineStr">
        <is>
          <t>C0082</t>
        </is>
      </c>
      <c r="C196" s="11" t="inlineStr">
        <is>
          <t>Omega Med Pvt Ltd</t>
        </is>
      </c>
      <c r="D196" s="11" t="inlineStr">
        <is>
          <t>Financial Svcs</t>
        </is>
      </c>
      <c r="E196" s="31" t="inlineStr">
        <is>
          <t>Life Insurance</t>
        </is>
      </c>
      <c r="F196" s="10" t="inlineStr">
        <is>
          <t>NIM %</t>
        </is>
      </c>
      <c r="G196" s="33" t="n">
        <v>0.04888</v>
      </c>
      <c r="H196" s="33" t="n">
        <v>0.048363</v>
      </c>
      <c r="I196" s="33" t="n">
        <v>0.051344</v>
      </c>
      <c r="J196" s="33" t="n">
        <v>0.057577</v>
      </c>
      <c r="K196" s="33" t="n">
        <v>0.050874</v>
      </c>
      <c r="L196" s="33" t="n">
        <v>0.04425</v>
      </c>
    </row>
    <row r="197" ht="14" customHeight="1">
      <c r="A197" s="24" t="n">
        <v>49</v>
      </c>
      <c r="B197" s="22" t="inlineStr">
        <is>
          <t>C0082</t>
        </is>
      </c>
      <c r="C197" s="7" t="inlineStr">
        <is>
          <t>Omega Med Pvt Ltd</t>
        </is>
      </c>
      <c r="D197" s="7" t="inlineStr">
        <is>
          <t>Financial Svcs</t>
        </is>
      </c>
      <c r="E197" s="23" t="inlineStr">
        <is>
          <t>Life Insurance</t>
        </is>
      </c>
      <c r="F197" s="6" t="inlineStr">
        <is>
          <t>GNPA %</t>
        </is>
      </c>
      <c r="G197" s="25" t="n">
        <v>0.046848</v>
      </c>
      <c r="H197" s="25" t="n">
        <v>0.051767</v>
      </c>
      <c r="I197" s="25" t="n">
        <v>0.053818</v>
      </c>
      <c r="J197" s="25" t="n">
        <v>0.04360699999999999</v>
      </c>
      <c r="K197" s="25" t="n">
        <v>0.05492499999999999</v>
      </c>
      <c r="L197" s="25" t="n">
        <v>0.05280199999999999</v>
      </c>
    </row>
    <row r="198" ht="14" customHeight="1">
      <c r="A198" s="32" t="n">
        <v>49</v>
      </c>
      <c r="B198" s="30" t="inlineStr">
        <is>
          <t>C0082</t>
        </is>
      </c>
      <c r="C198" s="11" t="inlineStr">
        <is>
          <t>Omega Med Pvt Ltd</t>
        </is>
      </c>
      <c r="D198" s="11" t="inlineStr">
        <is>
          <t>Financial Svcs</t>
        </is>
      </c>
      <c r="E198" s="31" t="inlineStr">
        <is>
          <t>Life Insurance</t>
        </is>
      </c>
      <c r="F198" s="10" t="inlineStr">
        <is>
          <t>ROE %</t>
        </is>
      </c>
      <c r="G198" s="33" t="n">
        <v>0.262944</v>
      </c>
      <c r="H198" s="33" t="n">
        <v>0.268203</v>
      </c>
      <c r="I198" s="33" t="n">
        <v>0.254976</v>
      </c>
      <c r="J198" s="33" t="n">
        <v>0.293131</v>
      </c>
      <c r="K198" s="33" t="n">
        <v>0.304914</v>
      </c>
      <c r="L198" s="33" t="n">
        <v>0.267738</v>
      </c>
    </row>
    <row r="199" ht="14" customHeight="1">
      <c r="A199" s="24" t="n">
        <v>50</v>
      </c>
      <c r="B199" s="22" t="inlineStr">
        <is>
          <t>C0023</t>
        </is>
      </c>
      <c r="C199" s="7" t="inlineStr">
        <is>
          <t>Thor Finance Pvt Ltd</t>
        </is>
      </c>
      <c r="D199" s="7" t="inlineStr">
        <is>
          <t>Technology</t>
        </is>
      </c>
      <c r="E199" s="23" t="inlineStr">
        <is>
          <t>E-commerce</t>
        </is>
      </c>
      <c r="F199" s="6" t="inlineStr">
        <is>
          <t>ARR (Rs Cr)</t>
        </is>
      </c>
      <c r="G199" s="78" t="n">
        <v>89.17</v>
      </c>
      <c r="H199" s="78" t="n">
        <v>90.01000000000001</v>
      </c>
      <c r="I199" s="78" t="n">
        <v>90.92</v>
      </c>
      <c r="J199" s="78" t="n">
        <v>93.70999999999999</v>
      </c>
      <c r="K199" s="78" t="n">
        <v>109.53</v>
      </c>
      <c r="L199" s="78" t="n">
        <v>69.06999999999999</v>
      </c>
    </row>
    <row r="200" ht="14" customHeight="1">
      <c r="A200" s="32" t="n">
        <v>50</v>
      </c>
      <c r="B200" s="30" t="inlineStr">
        <is>
          <t>C0023</t>
        </is>
      </c>
      <c r="C200" s="11" t="inlineStr">
        <is>
          <t>Thor Finance Pvt Ltd</t>
        </is>
      </c>
      <c r="D200" s="11" t="inlineStr">
        <is>
          <t>Technology</t>
        </is>
      </c>
      <c r="E200" s="31" t="inlineStr">
        <is>
          <t>E-commerce</t>
        </is>
      </c>
      <c r="F200" s="10" t="inlineStr">
        <is>
          <t>MRR (Rs Cr)</t>
        </is>
      </c>
      <c r="G200" s="77" t="n">
        <v>4.88</v>
      </c>
      <c r="H200" s="77" t="n">
        <v>4.73</v>
      </c>
      <c r="I200" s="77" t="n">
        <v>4.97</v>
      </c>
      <c r="J200" s="77" t="n">
        <v>5.28</v>
      </c>
      <c r="K200" s="77" t="n">
        <v>4.78</v>
      </c>
      <c r="L200" s="77" t="n">
        <v>4.22</v>
      </c>
    </row>
    <row r="201" ht="14" customHeight="1">
      <c r="A201" s="24" t="n">
        <v>50</v>
      </c>
      <c r="B201" s="22" t="inlineStr">
        <is>
          <t>C0023</t>
        </is>
      </c>
      <c r="C201" s="7" t="inlineStr">
        <is>
          <t>Thor Finance Pvt Ltd</t>
        </is>
      </c>
      <c r="D201" s="7" t="inlineStr">
        <is>
          <t>Technology</t>
        </is>
      </c>
      <c r="E201" s="23" t="inlineStr">
        <is>
          <t>E-commerce</t>
        </is>
      </c>
      <c r="F201" s="6" t="inlineStr">
        <is>
          <t>NRR (%)</t>
        </is>
      </c>
      <c r="G201" s="25" t="n">
        <v>1.215194</v>
      </c>
      <c r="H201" s="25" t="n">
        <v>1.215194</v>
      </c>
      <c r="I201" s="25" t="n">
        <v>1.144411</v>
      </c>
      <c r="J201" s="25" t="n">
        <v>1.055236</v>
      </c>
      <c r="K201" s="25" t="n">
        <v>1.248203</v>
      </c>
      <c r="L201" s="25" t="n">
        <v>1.704372</v>
      </c>
    </row>
    <row r="202" ht="14" customHeight="1">
      <c r="A202" s="32" t="n">
        <v>50</v>
      </c>
      <c r="B202" s="30" t="inlineStr">
        <is>
          <t>C0023</t>
        </is>
      </c>
      <c r="C202" s="11" t="inlineStr">
        <is>
          <t>Thor Finance Pvt Ltd</t>
        </is>
      </c>
      <c r="D202" s="11" t="inlineStr">
        <is>
          <t>Technology</t>
        </is>
      </c>
      <c r="E202" s="31" t="inlineStr">
        <is>
          <t>E-commerce</t>
        </is>
      </c>
      <c r="F202" s="10" t="inlineStr">
        <is>
          <t>Churn %/mo</t>
        </is>
      </c>
      <c r="G202" s="33" t="n">
        <v>0.042336</v>
      </c>
      <c r="H202" s="33" t="n">
        <v>0.040625</v>
      </c>
      <c r="I202" s="33" t="n">
        <v>0.050046</v>
      </c>
      <c r="J202" s="33" t="n">
        <v>0.04498199999999999</v>
      </c>
      <c r="K202" s="33" t="n">
        <v>0.044514</v>
      </c>
      <c r="L202" s="33" t="n">
        <v>0.04189499999999999</v>
      </c>
    </row>
    <row r="203" ht="14" customHeight="1">
      <c r="A203" s="24" t="n">
        <v>51</v>
      </c>
      <c r="B203" s="22" t="inlineStr">
        <is>
          <t>C0107</t>
        </is>
      </c>
      <c r="C203" s="7" t="inlineStr">
        <is>
          <t>Kore Capital Ltd</t>
        </is>
      </c>
      <c r="D203" s="7" t="inlineStr">
        <is>
          <t>Technology</t>
        </is>
      </c>
      <c r="E203" s="23" t="inlineStr">
        <is>
          <t>Edtech</t>
        </is>
      </c>
      <c r="F203" s="6" t="inlineStr">
        <is>
          <t>ARR (Rs Cr)</t>
        </is>
      </c>
      <c r="G203" s="78" t="n">
        <v>100.26</v>
      </c>
      <c r="H203" s="78" t="n">
        <v>102.24</v>
      </c>
      <c r="I203" s="78" t="n">
        <v>87.78</v>
      </c>
      <c r="J203" s="78" t="n">
        <v>100.2</v>
      </c>
      <c r="K203" s="78" t="n">
        <v>112.84</v>
      </c>
      <c r="L203" s="78" t="n">
        <v>110.7</v>
      </c>
    </row>
    <row r="204" ht="14" customHeight="1">
      <c r="A204" s="32" t="n">
        <v>51</v>
      </c>
      <c r="B204" s="30" t="inlineStr">
        <is>
          <t>C0107</t>
        </is>
      </c>
      <c r="C204" s="11" t="inlineStr">
        <is>
          <t>Kore Capital Ltd</t>
        </is>
      </c>
      <c r="D204" s="11" t="inlineStr">
        <is>
          <t>Technology</t>
        </is>
      </c>
      <c r="E204" s="31" t="inlineStr">
        <is>
          <t>Edtech</t>
        </is>
      </c>
      <c r="F204" s="10" t="inlineStr">
        <is>
          <t>MRR (Rs Cr)</t>
        </is>
      </c>
      <c r="G204" s="77" t="n">
        <v>1.61</v>
      </c>
      <c r="H204" s="77" t="n">
        <v>1.42</v>
      </c>
      <c r="I204" s="77" t="n">
        <v>1.62</v>
      </c>
      <c r="J204" s="77" t="n">
        <v>1.59</v>
      </c>
      <c r="K204" s="77" t="n">
        <v>1.31</v>
      </c>
      <c r="L204" s="77" t="n">
        <v>1.4</v>
      </c>
    </row>
    <row r="205" ht="14" customHeight="1">
      <c r="A205" s="24" t="n">
        <v>51</v>
      </c>
      <c r="B205" s="22" t="inlineStr">
        <is>
          <t>C0107</t>
        </is>
      </c>
      <c r="C205" s="7" t="inlineStr">
        <is>
          <t>Kore Capital Ltd</t>
        </is>
      </c>
      <c r="D205" s="7" t="inlineStr">
        <is>
          <t>Technology</t>
        </is>
      </c>
      <c r="E205" s="23" t="inlineStr">
        <is>
          <t>Edtech</t>
        </is>
      </c>
      <c r="F205" s="6" t="inlineStr">
        <is>
          <t>NRR (%)</t>
        </is>
      </c>
      <c r="G205" s="25" t="n">
        <v>0.88168</v>
      </c>
      <c r="H205" s="25" t="n">
        <v>0.80464</v>
      </c>
      <c r="I205" s="25" t="n">
        <v>0.87312</v>
      </c>
      <c r="J205" s="25" t="n">
        <v>0.914739</v>
      </c>
      <c r="K205" s="25" t="n">
        <v>1.031441</v>
      </c>
      <c r="L205" s="25" t="n">
        <v>0.765205</v>
      </c>
    </row>
    <row r="206" ht="14" customHeight="1">
      <c r="A206" s="32" t="n">
        <v>51</v>
      </c>
      <c r="B206" s="30" t="inlineStr">
        <is>
          <t>C0107</t>
        </is>
      </c>
      <c r="C206" s="11" t="inlineStr">
        <is>
          <t>Kore Capital Ltd</t>
        </is>
      </c>
      <c r="D206" s="11" t="inlineStr">
        <is>
          <t>Technology</t>
        </is>
      </c>
      <c r="E206" s="31" t="inlineStr">
        <is>
          <t>Edtech</t>
        </is>
      </c>
      <c r="F206" s="10" t="inlineStr">
        <is>
          <t>Churn %/mo</t>
        </is>
      </c>
      <c r="G206" s="33" t="n">
        <v>0.01428</v>
      </c>
      <c r="H206" s="33" t="n">
        <v>0.014423</v>
      </c>
      <c r="I206" s="33" t="n">
        <v>0.013425</v>
      </c>
      <c r="J206" s="33" t="n">
        <v>0.01344</v>
      </c>
      <c r="K206" s="33" t="n">
        <v>0.017984</v>
      </c>
      <c r="L206" s="33" t="n">
        <v>0.019672</v>
      </c>
    </row>
    <row r="207" ht="14" customHeight="1">
      <c r="A207" s="24" t="n">
        <v>52</v>
      </c>
      <c r="B207" s="22" t="inlineStr">
        <is>
          <t>C0088</t>
        </is>
      </c>
      <c r="C207" s="7" t="inlineStr">
        <is>
          <t>Cruz Digital Pvt Ltd</t>
        </is>
      </c>
      <c r="D207" s="7" t="inlineStr">
        <is>
          <t>Healthcare</t>
        </is>
      </c>
      <c r="E207" s="23" t="inlineStr">
        <is>
          <t>CRO/CDMO</t>
        </is>
      </c>
      <c r="F207" s="6" t="inlineStr">
        <is>
          <t>Revenue (Rs Cr)</t>
        </is>
      </c>
      <c r="G207" s="78" t="n">
        <v>441.04</v>
      </c>
      <c r="H207" s="78" t="n">
        <v>517.24</v>
      </c>
      <c r="I207" s="78" t="n">
        <v>478.25</v>
      </c>
      <c r="J207" s="78" t="n">
        <v>527.77</v>
      </c>
      <c r="K207" s="78" t="n">
        <v>521.4400000000001</v>
      </c>
      <c r="L207" s="78" t="n">
        <v>565.6799999999999</v>
      </c>
    </row>
    <row r="208" ht="14" customHeight="1">
      <c r="A208" s="32" t="n">
        <v>52</v>
      </c>
      <c r="B208" s="30" t="inlineStr">
        <is>
          <t>C0088</t>
        </is>
      </c>
      <c r="C208" s="11" t="inlineStr">
        <is>
          <t>Cruz Digital Pvt Ltd</t>
        </is>
      </c>
      <c r="D208" s="11" t="inlineStr">
        <is>
          <t>Healthcare</t>
        </is>
      </c>
      <c r="E208" s="31" t="inlineStr">
        <is>
          <t>CRO/CDMO</t>
        </is>
      </c>
      <c r="F208" s="10" t="inlineStr">
        <is>
          <t>EBITDA %</t>
        </is>
      </c>
      <c r="G208" s="33" t="n">
        <v>0.134848</v>
      </c>
      <c r="H208" s="33" t="n">
        <v>0.133472</v>
      </c>
      <c r="I208" s="33" t="n">
        <v>0.16384</v>
      </c>
      <c r="J208" s="33" t="n">
        <v>0.147042</v>
      </c>
      <c r="K208" s="33" t="n">
        <v>0.151922</v>
      </c>
      <c r="L208" s="33" t="n">
        <v>0.115561</v>
      </c>
    </row>
    <row r="209" ht="14" customHeight="1">
      <c r="A209" s="24" t="n">
        <v>52</v>
      </c>
      <c r="B209" s="22" t="inlineStr">
        <is>
          <t>C0088</t>
        </is>
      </c>
      <c r="C209" s="7" t="inlineStr">
        <is>
          <t>Cruz Digital Pvt Ltd</t>
        </is>
      </c>
      <c r="D209" s="7" t="inlineStr">
        <is>
          <t>Healthcare</t>
        </is>
      </c>
      <c r="E209" s="23" t="inlineStr">
        <is>
          <t>CRO/CDMO</t>
        </is>
      </c>
      <c r="F209" s="6" t="inlineStr">
        <is>
          <t>Bed Occupancy %</t>
        </is>
      </c>
      <c r="G209" s="25" t="n">
        <v>0.8179000000000001</v>
      </c>
      <c r="H209" s="25" t="n">
        <v>0.8591219999999999</v>
      </c>
      <c r="I209" s="25" t="n">
        <v>0.768852</v>
      </c>
      <c r="J209" s="25" t="n">
        <v>1.022839</v>
      </c>
      <c r="K209" s="25" t="n">
        <v>1.073883</v>
      </c>
      <c r="L209" s="25" t="n">
        <v>0.731924</v>
      </c>
    </row>
    <row r="210" ht="14" customHeight="1">
      <c r="A210" s="32" t="n">
        <v>52</v>
      </c>
      <c r="B210" s="30" t="inlineStr">
        <is>
          <t>C0088</t>
        </is>
      </c>
      <c r="C210" s="11" t="inlineStr">
        <is>
          <t>Cruz Digital Pvt Ltd</t>
        </is>
      </c>
      <c r="D210" s="11" t="inlineStr">
        <is>
          <t>Healthcare</t>
        </is>
      </c>
      <c r="E210" s="31" t="inlineStr">
        <is>
          <t>CRO/CDMO</t>
        </is>
      </c>
      <c r="F210" s="10" t="inlineStr">
        <is>
          <t>ARPOB (Rs/day)</t>
        </is>
      </c>
      <c r="G210" s="65" t="n">
        <v>15480.72</v>
      </c>
      <c r="H210" s="65" t="n">
        <v>15319.46</v>
      </c>
      <c r="I210" s="65" t="n">
        <v>16743.95</v>
      </c>
      <c r="J210" s="65" t="n">
        <v>16941.65</v>
      </c>
      <c r="K210" s="65" t="n">
        <v>13847.73</v>
      </c>
      <c r="L210" s="65" t="n">
        <v>17759.46</v>
      </c>
    </row>
    <row r="211" ht="14" customHeight="1">
      <c r="A211" s="24" t="n">
        <v>53</v>
      </c>
      <c r="B211" s="22" t="inlineStr">
        <is>
          <t>C0095</t>
        </is>
      </c>
      <c r="C211" s="7" t="inlineStr">
        <is>
          <t>Dhan India Ltd</t>
        </is>
      </c>
      <c r="D211" s="7" t="inlineStr">
        <is>
          <t>Technology</t>
        </is>
      </c>
      <c r="E211" s="23" t="inlineStr">
        <is>
          <t>SaaS B2B</t>
        </is>
      </c>
      <c r="F211" s="6" t="inlineStr">
        <is>
          <t>ARR (Rs Cr)</t>
        </is>
      </c>
      <c r="G211" s="78" t="n">
        <v>42.94</v>
      </c>
      <c r="H211" s="78" t="n">
        <v>39.98</v>
      </c>
      <c r="I211" s="78" t="n">
        <v>42.51</v>
      </c>
      <c r="J211" s="78" t="n">
        <v>41.54</v>
      </c>
      <c r="K211" s="78" t="n">
        <v>38.42</v>
      </c>
      <c r="L211" s="78" t="n">
        <v>42.94</v>
      </c>
    </row>
    <row r="212" ht="14" customHeight="1">
      <c r="A212" s="32" t="n">
        <v>53</v>
      </c>
      <c r="B212" s="30" t="inlineStr">
        <is>
          <t>C0095</t>
        </is>
      </c>
      <c r="C212" s="11" t="inlineStr">
        <is>
          <t>Dhan India Ltd</t>
        </is>
      </c>
      <c r="D212" s="11" t="inlineStr">
        <is>
          <t>Technology</t>
        </is>
      </c>
      <c r="E212" s="31" t="inlineStr">
        <is>
          <t>SaaS B2B</t>
        </is>
      </c>
      <c r="F212" s="10" t="inlineStr">
        <is>
          <t>MRR (Rs Cr)</t>
        </is>
      </c>
      <c r="G212" s="77" t="n">
        <v>8.369999999999999</v>
      </c>
      <c r="H212" s="77" t="n">
        <v>8.960000000000001</v>
      </c>
      <c r="I212" s="77" t="n">
        <v>8.199999999999999</v>
      </c>
      <c r="J212" s="77" t="n">
        <v>9.59</v>
      </c>
      <c r="K212" s="77" t="n">
        <v>7.65</v>
      </c>
      <c r="L212" s="77" t="n">
        <v>10.79</v>
      </c>
    </row>
    <row r="213" ht="14" customHeight="1">
      <c r="A213" s="24" t="n">
        <v>53</v>
      </c>
      <c r="B213" s="22" t="inlineStr">
        <is>
          <t>C0095</t>
        </is>
      </c>
      <c r="C213" s="7" t="inlineStr">
        <is>
          <t>Dhan India Ltd</t>
        </is>
      </c>
      <c r="D213" s="7" t="inlineStr">
        <is>
          <t>Technology</t>
        </is>
      </c>
      <c r="E213" s="23" t="inlineStr">
        <is>
          <t>SaaS B2B</t>
        </is>
      </c>
      <c r="F213" s="6" t="inlineStr">
        <is>
          <t>NRR (%)</t>
        </is>
      </c>
      <c r="G213" s="25" t="n">
        <v>1.265664</v>
      </c>
      <c r="H213" s="25" t="n">
        <v>1.190707</v>
      </c>
      <c r="I213" s="25" t="n">
        <v>1.240964</v>
      </c>
      <c r="J213" s="25" t="n">
        <v>1.351365</v>
      </c>
      <c r="K213" s="25" t="n">
        <v>1.342629</v>
      </c>
      <c r="L213" s="25" t="n">
        <v>1.397395</v>
      </c>
    </row>
    <row r="214" ht="14" customHeight="1">
      <c r="A214" s="32" t="n">
        <v>53</v>
      </c>
      <c r="B214" s="30" t="inlineStr">
        <is>
          <t>C0095</t>
        </is>
      </c>
      <c r="C214" s="11" t="inlineStr">
        <is>
          <t>Dhan India Ltd</t>
        </is>
      </c>
      <c r="D214" s="11" t="inlineStr">
        <is>
          <t>Technology</t>
        </is>
      </c>
      <c r="E214" s="31" t="inlineStr">
        <is>
          <t>SaaS B2B</t>
        </is>
      </c>
      <c r="F214" s="10" t="inlineStr">
        <is>
          <t>Churn %/mo</t>
        </is>
      </c>
      <c r="G214" s="33" t="n">
        <v>0.04738000000000001</v>
      </c>
      <c r="H214" s="33" t="n">
        <v>0.048328</v>
      </c>
      <c r="I214" s="33" t="n">
        <v>0.04462</v>
      </c>
      <c r="J214" s="33" t="n">
        <v>0.055335</v>
      </c>
      <c r="K214" s="33" t="n">
        <v>0.040732</v>
      </c>
      <c r="L214" s="33" t="n">
        <v>0.059883</v>
      </c>
    </row>
    <row r="215" ht="14" customHeight="1">
      <c r="A215" s="24" t="n">
        <v>54</v>
      </c>
      <c r="B215" s="22" t="inlineStr">
        <is>
          <t>C0077</t>
        </is>
      </c>
      <c r="C215" s="7" t="inlineStr">
        <is>
          <t>Vera Global Ltd</t>
        </is>
      </c>
      <c r="D215" s="7" t="inlineStr">
        <is>
          <t>Technology</t>
        </is>
      </c>
      <c r="E215" s="23" t="inlineStr">
        <is>
          <t>SaaS B2C</t>
        </is>
      </c>
      <c r="F215" s="6" t="inlineStr">
        <is>
          <t>ARR (Rs Cr)</t>
        </is>
      </c>
      <c r="G215" s="78" t="n">
        <v>116.69</v>
      </c>
      <c r="H215" s="78" t="n">
        <v>115.52</v>
      </c>
      <c r="I215" s="78" t="n">
        <v>108.6</v>
      </c>
      <c r="J215" s="78" t="n">
        <v>133.74</v>
      </c>
      <c r="K215" s="78" t="n">
        <v>101.23</v>
      </c>
      <c r="L215" s="78" t="n">
        <v>137.95</v>
      </c>
    </row>
    <row r="216" ht="14" customHeight="1">
      <c r="A216" s="32" t="n">
        <v>54</v>
      </c>
      <c r="B216" s="30" t="inlineStr">
        <is>
          <t>C0077</t>
        </is>
      </c>
      <c r="C216" s="11" t="inlineStr">
        <is>
          <t>Vera Global Ltd</t>
        </is>
      </c>
      <c r="D216" s="11" t="inlineStr">
        <is>
          <t>Technology</t>
        </is>
      </c>
      <c r="E216" s="31" t="inlineStr">
        <is>
          <t>SaaS B2C</t>
        </is>
      </c>
      <c r="F216" s="10" t="inlineStr">
        <is>
          <t>MRR (Rs Cr)</t>
        </is>
      </c>
      <c r="G216" s="77" t="n">
        <v>1.85</v>
      </c>
      <c r="H216" s="77" t="n">
        <v>1.8</v>
      </c>
      <c r="I216" s="77" t="n">
        <v>2.08</v>
      </c>
      <c r="J216" s="77" t="n">
        <v>1.88</v>
      </c>
      <c r="K216" s="77" t="n">
        <v>2.27</v>
      </c>
      <c r="L216" s="77" t="n">
        <v>2.02</v>
      </c>
    </row>
    <row r="217" ht="14" customHeight="1">
      <c r="A217" s="24" t="n">
        <v>54</v>
      </c>
      <c r="B217" s="22" t="inlineStr">
        <is>
          <t>C0077</t>
        </is>
      </c>
      <c r="C217" s="7" t="inlineStr">
        <is>
          <t>Vera Global Ltd</t>
        </is>
      </c>
      <c r="D217" s="7" t="inlineStr">
        <is>
          <t>Technology</t>
        </is>
      </c>
      <c r="E217" s="23" t="inlineStr">
        <is>
          <t>SaaS B2C</t>
        </is>
      </c>
      <c r="F217" s="6" t="inlineStr">
        <is>
          <t>NRR (%)</t>
        </is>
      </c>
      <c r="G217" s="25" t="n">
        <v>1.129079</v>
      </c>
      <c r="H217" s="25" t="n">
        <v>1.185533</v>
      </c>
      <c r="I217" s="25" t="n">
        <v>1.020277</v>
      </c>
      <c r="J217" s="25" t="n">
        <v>1.184974</v>
      </c>
      <c r="K217" s="25" t="n">
        <v>1.129079</v>
      </c>
      <c r="L217" s="25" t="n">
        <v>1.071123</v>
      </c>
    </row>
    <row r="218" ht="14" customHeight="1">
      <c r="A218" s="32" t="n">
        <v>54</v>
      </c>
      <c r="B218" s="30" t="inlineStr">
        <is>
          <t>C0077</t>
        </is>
      </c>
      <c r="C218" s="11" t="inlineStr">
        <is>
          <t>Vera Global Ltd</t>
        </is>
      </c>
      <c r="D218" s="11" t="inlineStr">
        <is>
          <t>Technology</t>
        </is>
      </c>
      <c r="E218" s="31" t="inlineStr">
        <is>
          <t>SaaS B2C</t>
        </is>
      </c>
      <c r="F218" s="10" t="inlineStr">
        <is>
          <t>Churn %/mo</t>
        </is>
      </c>
      <c r="G218" s="33" t="n">
        <v>0.01764</v>
      </c>
      <c r="H218" s="33" t="n">
        <v>0.019094</v>
      </c>
      <c r="I218" s="33" t="n">
        <v>0.019289</v>
      </c>
      <c r="J218" s="33" t="n">
        <v>0.019669</v>
      </c>
      <c r="K218" s="33" t="n">
        <v>0.017291</v>
      </c>
      <c r="L218" s="33" t="n">
        <v>0.018729</v>
      </c>
    </row>
    <row r="219" ht="14" customHeight="1">
      <c r="A219" s="24" t="n">
        <v>55</v>
      </c>
      <c r="B219" s="22" t="inlineStr">
        <is>
          <t>C0056</t>
        </is>
      </c>
      <c r="C219" s="7" t="inlineStr">
        <is>
          <t>Omega Systems Pvt Ltd</t>
        </is>
      </c>
      <c r="D219" s="7" t="inlineStr">
        <is>
          <t>Financial Svcs</t>
        </is>
      </c>
      <c r="E219" s="23" t="inlineStr">
        <is>
          <t>Stockbroking</t>
        </is>
      </c>
      <c r="F219" s="6" t="inlineStr">
        <is>
          <t>AUM (Rs Cr)</t>
        </is>
      </c>
      <c r="G219" s="67" t="n">
        <v>23915.74</v>
      </c>
      <c r="H219" s="67" t="n">
        <v>25877.31</v>
      </c>
      <c r="I219" s="67" t="n">
        <v>27166.1</v>
      </c>
      <c r="J219" s="67" t="n">
        <v>28532.37</v>
      </c>
      <c r="K219" s="67" t="n">
        <v>25625.68</v>
      </c>
      <c r="L219" s="67" t="n">
        <v>29906.58</v>
      </c>
    </row>
    <row r="220" ht="14" customHeight="1">
      <c r="A220" s="32" t="n">
        <v>55</v>
      </c>
      <c r="B220" s="30" t="inlineStr">
        <is>
          <t>C0056</t>
        </is>
      </c>
      <c r="C220" s="11" t="inlineStr">
        <is>
          <t>Omega Systems Pvt Ltd</t>
        </is>
      </c>
      <c r="D220" s="11" t="inlineStr">
        <is>
          <t>Financial Svcs</t>
        </is>
      </c>
      <c r="E220" s="31" t="inlineStr">
        <is>
          <t>Stockbroking</t>
        </is>
      </c>
      <c r="F220" s="10" t="inlineStr">
        <is>
          <t>NIM %</t>
        </is>
      </c>
      <c r="G220" s="33" t="n">
        <v>0.103257</v>
      </c>
      <c r="H220" s="33" t="n">
        <v>0.106396</v>
      </c>
      <c r="I220" s="33" t="n">
        <v>0.106386</v>
      </c>
      <c r="J220" s="33" t="n">
        <v>0.09423999999999999</v>
      </c>
      <c r="K220" s="33" t="n">
        <v>0.096203</v>
      </c>
      <c r="L220" s="33" t="n">
        <v>0.147952</v>
      </c>
    </row>
    <row r="221" ht="14" customHeight="1">
      <c r="A221" s="24" t="n">
        <v>55</v>
      </c>
      <c r="B221" s="22" t="inlineStr">
        <is>
          <t>C0056</t>
        </is>
      </c>
      <c r="C221" s="7" t="inlineStr">
        <is>
          <t>Omega Systems Pvt Ltd</t>
        </is>
      </c>
      <c r="D221" s="7" t="inlineStr">
        <is>
          <t>Financial Svcs</t>
        </is>
      </c>
      <c r="E221" s="23" t="inlineStr">
        <is>
          <t>Stockbroking</t>
        </is>
      </c>
      <c r="F221" s="6" t="inlineStr">
        <is>
          <t>GNPA %</t>
        </is>
      </c>
      <c r="G221" s="25" t="n">
        <v>0.047565</v>
      </c>
      <c r="H221" s="25" t="n">
        <v>0.044358</v>
      </c>
      <c r="I221" s="25" t="n">
        <v>0.047112</v>
      </c>
      <c r="J221" s="25" t="n">
        <v>0.049996</v>
      </c>
      <c r="K221" s="25" t="n">
        <v>0.041708</v>
      </c>
      <c r="L221" s="25" t="n">
        <v>0.051015</v>
      </c>
    </row>
    <row r="222" ht="14" customHeight="1">
      <c r="A222" s="32" t="n">
        <v>55</v>
      </c>
      <c r="B222" s="30" t="inlineStr">
        <is>
          <t>C0056</t>
        </is>
      </c>
      <c r="C222" s="11" t="inlineStr">
        <is>
          <t>Omega Systems Pvt Ltd</t>
        </is>
      </c>
      <c r="D222" s="11" t="inlineStr">
        <is>
          <t>Financial Svcs</t>
        </is>
      </c>
      <c r="E222" s="31" t="inlineStr">
        <is>
          <t>Stockbroking</t>
        </is>
      </c>
      <c r="F222" s="10" t="inlineStr">
        <is>
          <t>ROE %</t>
        </is>
      </c>
      <c r="G222" s="33" t="n">
        <v>0.157185</v>
      </c>
      <c r="H222" s="33" t="n">
        <v>0.161916</v>
      </c>
      <c r="I222" s="33" t="n">
        <v>0.149655</v>
      </c>
      <c r="J222" s="33" t="n">
        <v>0.157321</v>
      </c>
      <c r="K222" s="33" t="n">
        <v>0.154221</v>
      </c>
      <c r="L222" s="33" t="n">
        <v>0.129838</v>
      </c>
    </row>
    <row r="223" ht="14" customHeight="1">
      <c r="A223" s="24" t="n">
        <v>56</v>
      </c>
      <c r="B223" s="22" t="inlineStr">
        <is>
          <t>C0004</t>
        </is>
      </c>
      <c r="C223" s="7" t="inlineStr">
        <is>
          <t>Bolt Capital Pvt Ltd</t>
        </is>
      </c>
      <c r="D223" s="7" t="inlineStr">
        <is>
          <t>Healthcare</t>
        </is>
      </c>
      <c r="E223" s="23" t="inlineStr">
        <is>
          <t>Home Healthcare</t>
        </is>
      </c>
      <c r="F223" s="6" t="inlineStr">
        <is>
          <t>Revenue (Rs Cr)</t>
        </is>
      </c>
      <c r="G223" s="78" t="n">
        <v>73.69</v>
      </c>
      <c r="H223" s="78" t="n">
        <v>73.61</v>
      </c>
      <c r="I223" s="78" t="n">
        <v>68.59999999999999</v>
      </c>
      <c r="J223" s="78" t="n">
        <v>78.2</v>
      </c>
      <c r="K223" s="78" t="n">
        <v>90.02</v>
      </c>
      <c r="L223" s="78" t="n">
        <v>94.78</v>
      </c>
    </row>
    <row r="224" ht="14" customHeight="1">
      <c r="A224" s="32" t="n">
        <v>56</v>
      </c>
      <c r="B224" s="30" t="inlineStr">
        <is>
          <t>C0004</t>
        </is>
      </c>
      <c r="C224" s="11" t="inlineStr">
        <is>
          <t>Bolt Capital Pvt Ltd</t>
        </is>
      </c>
      <c r="D224" s="11" t="inlineStr">
        <is>
          <t>Healthcare</t>
        </is>
      </c>
      <c r="E224" s="31" t="inlineStr">
        <is>
          <t>Home Healthcare</t>
        </is>
      </c>
      <c r="F224" s="10" t="inlineStr">
        <is>
          <t>EBITDA %</t>
        </is>
      </c>
      <c r="G224" s="33" t="n">
        <v>0.238245</v>
      </c>
      <c r="H224" s="33" t="n">
        <v>0.217892</v>
      </c>
      <c r="I224" s="33" t="n">
        <v>0.231345</v>
      </c>
      <c r="J224" s="33" t="n">
        <v>0.231169</v>
      </c>
      <c r="K224" s="33" t="n">
        <v>0.272133</v>
      </c>
      <c r="L224" s="33" t="n">
        <v>0.304068</v>
      </c>
    </row>
    <row r="225" ht="14" customHeight="1">
      <c r="A225" s="24" t="n">
        <v>56</v>
      </c>
      <c r="B225" s="22" t="inlineStr">
        <is>
          <t>C0004</t>
        </is>
      </c>
      <c r="C225" s="7" t="inlineStr">
        <is>
          <t>Bolt Capital Pvt Ltd</t>
        </is>
      </c>
      <c r="D225" s="7" t="inlineStr">
        <is>
          <t>Healthcare</t>
        </is>
      </c>
      <c r="E225" s="23" t="inlineStr">
        <is>
          <t>Home Healthcare</t>
        </is>
      </c>
      <c r="F225" s="6" t="inlineStr">
        <is>
          <t>Bed Occupancy %</t>
        </is>
      </c>
      <c r="G225" s="25" t="n">
        <v>0.9495999999999999</v>
      </c>
      <c r="H225" s="25" t="n">
        <v>0.976379</v>
      </c>
      <c r="I225" s="25" t="n">
        <v>1.099281</v>
      </c>
      <c r="J225" s="25" t="n">
        <v>1.058407</v>
      </c>
      <c r="K225" s="25" t="n">
        <v>1.174871</v>
      </c>
      <c r="L225" s="25" t="n">
        <v>0.824029</v>
      </c>
    </row>
    <row r="226" ht="14" customHeight="1">
      <c r="A226" s="32" t="n">
        <v>56</v>
      </c>
      <c r="B226" s="30" t="inlineStr">
        <is>
          <t>C0004</t>
        </is>
      </c>
      <c r="C226" s="11" t="inlineStr">
        <is>
          <t>Bolt Capital Pvt Ltd</t>
        </is>
      </c>
      <c r="D226" s="11" t="inlineStr">
        <is>
          <t>Healthcare</t>
        </is>
      </c>
      <c r="E226" s="31" t="inlineStr">
        <is>
          <t>Home Healthcare</t>
        </is>
      </c>
      <c r="F226" s="10" t="inlineStr">
        <is>
          <t>ARPOB (Rs/day)</t>
        </is>
      </c>
      <c r="G226" s="65" t="n">
        <v>69541.74000000001</v>
      </c>
      <c r="H226" s="65" t="n">
        <v>70126.99000000001</v>
      </c>
      <c r="I226" s="65" t="n">
        <v>66079.66</v>
      </c>
      <c r="J226" s="65" t="n">
        <v>73777.11</v>
      </c>
      <c r="K226" s="65" t="n">
        <v>87876.08</v>
      </c>
      <c r="L226" s="65" t="n">
        <v>68747.14</v>
      </c>
    </row>
    <row r="227" ht="14" customHeight="1">
      <c r="A227" s="24" t="n">
        <v>57</v>
      </c>
      <c r="B227" s="22" t="inlineStr">
        <is>
          <t>C0089</t>
        </is>
      </c>
      <c r="C227" s="7" t="inlineStr">
        <is>
          <t>Zenith Holdings Ltd</t>
        </is>
      </c>
      <c r="D227" s="7" t="inlineStr">
        <is>
          <t>Education</t>
        </is>
      </c>
      <c r="E227" s="23" t="inlineStr">
        <is>
          <t>Test Prep</t>
        </is>
      </c>
      <c r="F227" s="6" t="inlineStr">
        <is>
          <t>Students Enrolled</t>
        </is>
      </c>
      <c r="G227" s="67" t="n">
        <v>40498.6</v>
      </c>
      <c r="H227" s="67" t="n">
        <v>38890.81</v>
      </c>
      <c r="I227" s="67" t="n">
        <v>39246.99</v>
      </c>
      <c r="J227" s="67" t="n">
        <v>45581.53</v>
      </c>
      <c r="K227" s="67" t="n">
        <v>39688.63</v>
      </c>
      <c r="L227" s="67" t="n">
        <v>54529.33</v>
      </c>
    </row>
    <row r="228" ht="14" customHeight="1">
      <c r="A228" s="32" t="n">
        <v>57</v>
      </c>
      <c r="B228" s="30" t="inlineStr">
        <is>
          <t>C0089</t>
        </is>
      </c>
      <c r="C228" s="11" t="inlineStr">
        <is>
          <t>Zenith Holdings Ltd</t>
        </is>
      </c>
      <c r="D228" s="11" t="inlineStr">
        <is>
          <t>Education</t>
        </is>
      </c>
      <c r="E228" s="31" t="inlineStr">
        <is>
          <t>Test Prep</t>
        </is>
      </c>
      <c r="F228" s="10" t="inlineStr">
        <is>
          <t>Revenue (Rs Cr)</t>
        </is>
      </c>
      <c r="G228" s="77" t="n">
        <v>356.8</v>
      </c>
      <c r="H228" s="77" t="n">
        <v>356.44</v>
      </c>
      <c r="I228" s="77" t="n">
        <v>401.83</v>
      </c>
      <c r="J228" s="77" t="n">
        <v>338.46</v>
      </c>
      <c r="K228" s="77" t="n">
        <v>459.75</v>
      </c>
      <c r="L228" s="77" t="n">
        <v>342.47</v>
      </c>
    </row>
    <row r="229" ht="14" customHeight="1">
      <c r="A229" s="24" t="n">
        <v>57</v>
      </c>
      <c r="B229" s="22" t="inlineStr">
        <is>
          <t>C0089</t>
        </is>
      </c>
      <c r="C229" s="7" t="inlineStr">
        <is>
          <t>Zenith Holdings Ltd</t>
        </is>
      </c>
      <c r="D229" s="7" t="inlineStr">
        <is>
          <t>Education</t>
        </is>
      </c>
      <c r="E229" s="23" t="inlineStr">
        <is>
          <t>Test Prep</t>
        </is>
      </c>
      <c r="F229" s="6" t="inlineStr">
        <is>
          <t>EBITDA %</t>
        </is>
      </c>
      <c r="G229" s="25" t="n">
        <v>0.184979</v>
      </c>
      <c r="H229" s="25" t="n">
        <v>0.194056</v>
      </c>
      <c r="I229" s="25" t="n">
        <v>0.229249</v>
      </c>
      <c r="J229" s="25" t="n">
        <v>0.200235</v>
      </c>
      <c r="K229" s="25" t="n">
        <v>0.245705</v>
      </c>
      <c r="L229" s="25" t="n">
        <v>0.192607</v>
      </c>
    </row>
    <row r="230" ht="14" customHeight="1">
      <c r="A230" s="32" t="n">
        <v>57</v>
      </c>
      <c r="B230" s="30" t="inlineStr">
        <is>
          <t>C0089</t>
        </is>
      </c>
      <c r="C230" s="11" t="inlineStr">
        <is>
          <t>Zenith Holdings Ltd</t>
        </is>
      </c>
      <c r="D230" s="11" t="inlineStr">
        <is>
          <t>Education</t>
        </is>
      </c>
      <c r="E230" s="31" t="inlineStr">
        <is>
          <t>Test Prep</t>
        </is>
      </c>
      <c r="F230" s="10" t="inlineStr">
        <is>
          <t>NPS Score</t>
        </is>
      </c>
      <c r="G230" s="77" t="n">
        <v>44.77</v>
      </c>
      <c r="H230" s="77" t="n">
        <v>40.06</v>
      </c>
      <c r="I230" s="77" t="n">
        <v>43.9</v>
      </c>
      <c r="J230" s="77" t="n">
        <v>43.89</v>
      </c>
      <c r="K230" s="77" t="n">
        <v>58.69</v>
      </c>
      <c r="L230" s="77" t="n">
        <v>57.14</v>
      </c>
    </row>
    <row r="231" ht="14" customHeight="1">
      <c r="A231" s="24" t="n">
        <v>58</v>
      </c>
      <c r="B231" s="22" t="inlineStr">
        <is>
          <t>C0072</t>
        </is>
      </c>
      <c r="C231" s="7" t="inlineStr">
        <is>
          <t>Peak Networks Ltd</t>
        </is>
      </c>
      <c r="D231" s="7" t="inlineStr">
        <is>
          <t>Technology</t>
        </is>
      </c>
      <c r="E231" s="23" t="inlineStr">
        <is>
          <t>E-commerce</t>
        </is>
      </c>
      <c r="F231" s="6" t="inlineStr">
        <is>
          <t>ARR (Rs Cr)</t>
        </is>
      </c>
      <c r="G231" s="78" t="n">
        <v>30.09</v>
      </c>
      <c r="H231" s="78" t="n">
        <v>29.17</v>
      </c>
      <c r="I231" s="78" t="n">
        <v>27.73</v>
      </c>
      <c r="J231" s="78" t="n">
        <v>26.35</v>
      </c>
      <c r="K231" s="78" t="n">
        <v>27.71</v>
      </c>
      <c r="L231" s="78" t="n">
        <v>35.23</v>
      </c>
    </row>
    <row r="232" ht="14" customHeight="1">
      <c r="A232" s="32" t="n">
        <v>58</v>
      </c>
      <c r="B232" s="30" t="inlineStr">
        <is>
          <t>C0072</t>
        </is>
      </c>
      <c r="C232" s="11" t="inlineStr">
        <is>
          <t>Peak Networks Ltd</t>
        </is>
      </c>
      <c r="D232" s="11" t="inlineStr">
        <is>
          <t>Technology</t>
        </is>
      </c>
      <c r="E232" s="31" t="inlineStr">
        <is>
          <t>E-commerce</t>
        </is>
      </c>
      <c r="F232" s="10" t="inlineStr">
        <is>
          <t>MRR (Rs Cr)</t>
        </is>
      </c>
      <c r="G232" s="77" t="n">
        <v>6.41</v>
      </c>
      <c r="H232" s="77" t="n">
        <v>6.6</v>
      </c>
      <c r="I232" s="77" t="n">
        <v>5.92</v>
      </c>
      <c r="J232" s="77" t="n">
        <v>6.35</v>
      </c>
      <c r="K232" s="77" t="n">
        <v>5.23</v>
      </c>
      <c r="L232" s="77" t="n">
        <v>5.23</v>
      </c>
    </row>
    <row r="233" ht="14" customHeight="1">
      <c r="A233" s="24" t="n">
        <v>58</v>
      </c>
      <c r="B233" s="22" t="inlineStr">
        <is>
          <t>C0072</t>
        </is>
      </c>
      <c r="C233" s="7" t="inlineStr">
        <is>
          <t>Peak Networks Ltd</t>
        </is>
      </c>
      <c r="D233" s="7" t="inlineStr">
        <is>
          <t>Technology</t>
        </is>
      </c>
      <c r="E233" s="23" t="inlineStr">
        <is>
          <t>E-commerce</t>
        </is>
      </c>
      <c r="F233" s="6" t="inlineStr">
        <is>
          <t>NRR (%)</t>
        </is>
      </c>
      <c r="G233" s="25" t="n">
        <v>1.260384</v>
      </c>
      <c r="H233" s="25" t="n">
        <v>1.323403</v>
      </c>
      <c r="I233" s="25" t="n">
        <v>1.378927</v>
      </c>
      <c r="J233" s="25" t="n">
        <v>1.222213</v>
      </c>
      <c r="K233" s="25" t="n">
        <v>1.137409</v>
      </c>
      <c r="L233" s="25" t="n">
        <v>1.522025</v>
      </c>
    </row>
    <row r="234" ht="14" customHeight="1">
      <c r="A234" s="32" t="n">
        <v>58</v>
      </c>
      <c r="B234" s="30" t="inlineStr">
        <is>
          <t>C0072</t>
        </is>
      </c>
      <c r="C234" s="11" t="inlineStr">
        <is>
          <t>Peak Networks Ltd</t>
        </is>
      </c>
      <c r="D234" s="11" t="inlineStr">
        <is>
          <t>Technology</t>
        </is>
      </c>
      <c r="E234" s="31" t="inlineStr">
        <is>
          <t>E-commerce</t>
        </is>
      </c>
      <c r="F234" s="10" t="inlineStr">
        <is>
          <t>Churn %/mo</t>
        </is>
      </c>
      <c r="G234" s="33" t="n">
        <v>0.037534</v>
      </c>
      <c r="H234" s="33" t="n">
        <v>0.038296</v>
      </c>
      <c r="I234" s="33" t="n">
        <v>0.035316</v>
      </c>
      <c r="J234" s="33" t="n">
        <v>0.036408</v>
      </c>
      <c r="K234" s="33" t="n">
        <v>0.04932</v>
      </c>
      <c r="L234" s="33" t="n">
        <v>0.034274</v>
      </c>
    </row>
    <row r="235" ht="14" customHeight="1">
      <c r="A235" s="24" t="n">
        <v>59</v>
      </c>
      <c r="B235" s="22" t="inlineStr">
        <is>
          <t>C0075</t>
        </is>
      </c>
      <c r="C235" s="7" t="inlineStr">
        <is>
          <t>Zara Agri Pvt Ltd</t>
        </is>
      </c>
      <c r="D235" s="7" t="inlineStr">
        <is>
          <t>Education</t>
        </is>
      </c>
      <c r="E235" s="23" t="inlineStr">
        <is>
          <t>Online EdTech</t>
        </is>
      </c>
      <c r="F235" s="6" t="inlineStr">
        <is>
          <t>Students Enrolled</t>
        </is>
      </c>
      <c r="G235" s="67" t="n">
        <v>97195.97</v>
      </c>
      <c r="H235" s="67" t="n">
        <v>86042.03</v>
      </c>
      <c r="I235" s="67" t="n">
        <v>105127.16</v>
      </c>
      <c r="J235" s="67" t="n">
        <v>104146.36</v>
      </c>
      <c r="K235" s="67" t="n">
        <v>105146.57</v>
      </c>
      <c r="L235" s="67" t="n">
        <v>92432.39999999999</v>
      </c>
    </row>
    <row r="236" ht="14" customHeight="1">
      <c r="A236" s="32" t="n">
        <v>59</v>
      </c>
      <c r="B236" s="30" t="inlineStr">
        <is>
          <t>C0075</t>
        </is>
      </c>
      <c r="C236" s="11" t="inlineStr">
        <is>
          <t>Zara Agri Pvt Ltd</t>
        </is>
      </c>
      <c r="D236" s="11" t="inlineStr">
        <is>
          <t>Education</t>
        </is>
      </c>
      <c r="E236" s="31" t="inlineStr">
        <is>
          <t>Online EdTech</t>
        </is>
      </c>
      <c r="F236" s="10" t="inlineStr">
        <is>
          <t>Revenue (Rs Cr)</t>
        </is>
      </c>
      <c r="G236" s="77" t="n">
        <v>289.64</v>
      </c>
      <c r="H236" s="77" t="n">
        <v>278.14</v>
      </c>
      <c r="I236" s="77" t="n">
        <v>269.83</v>
      </c>
      <c r="J236" s="77" t="n">
        <v>281.04</v>
      </c>
      <c r="K236" s="77" t="n">
        <v>301.4</v>
      </c>
      <c r="L236" s="77" t="n">
        <v>248.72</v>
      </c>
    </row>
    <row r="237" ht="14" customHeight="1">
      <c r="A237" s="24" t="n">
        <v>59</v>
      </c>
      <c r="B237" s="22" t="inlineStr">
        <is>
          <t>C0075</t>
        </is>
      </c>
      <c r="C237" s="7" t="inlineStr">
        <is>
          <t>Zara Agri Pvt Ltd</t>
        </is>
      </c>
      <c r="D237" s="7" t="inlineStr">
        <is>
          <t>Education</t>
        </is>
      </c>
      <c r="E237" s="23" t="inlineStr">
        <is>
          <t>Online EdTech</t>
        </is>
      </c>
      <c r="F237" s="6" t="inlineStr">
        <is>
          <t>EBITDA %</t>
        </is>
      </c>
      <c r="G237" s="25" t="n">
        <v>0.239115</v>
      </c>
      <c r="H237" s="25" t="n">
        <v>0.274856</v>
      </c>
      <c r="I237" s="25" t="n">
        <v>0.224983</v>
      </c>
      <c r="J237" s="25" t="n">
        <v>0.246374</v>
      </c>
      <c r="K237" s="25" t="n">
        <v>0.254217</v>
      </c>
      <c r="L237" s="25" t="n">
        <v>0.335371</v>
      </c>
    </row>
    <row r="238" ht="14" customHeight="1">
      <c r="A238" s="32" t="n">
        <v>59</v>
      </c>
      <c r="B238" s="30" t="inlineStr">
        <is>
          <t>C0075</t>
        </is>
      </c>
      <c r="C238" s="11" t="inlineStr">
        <is>
          <t>Zara Agri Pvt Ltd</t>
        </is>
      </c>
      <c r="D238" s="11" t="inlineStr">
        <is>
          <t>Education</t>
        </is>
      </c>
      <c r="E238" s="31" t="inlineStr">
        <is>
          <t>Online EdTech</t>
        </is>
      </c>
      <c r="F238" s="10" t="inlineStr">
        <is>
          <t>NPS Score</t>
        </is>
      </c>
      <c r="G238" s="77" t="n">
        <v>25.09</v>
      </c>
      <c r="H238" s="77" t="n">
        <v>24.34</v>
      </c>
      <c r="I238" s="77" t="n">
        <v>21.78</v>
      </c>
      <c r="J238" s="77" t="n">
        <v>30.46</v>
      </c>
      <c r="K238" s="77" t="n">
        <v>26.32</v>
      </c>
      <c r="L238" s="77" t="n">
        <v>30.23</v>
      </c>
    </row>
    <row r="239" ht="14" customHeight="1">
      <c r="A239" s="24" t="n">
        <v>60</v>
      </c>
      <c r="B239" s="22" t="inlineStr">
        <is>
          <t>C0026</t>
        </is>
      </c>
      <c r="C239" s="7" t="inlineStr">
        <is>
          <t>Revo Partners Pvt Ltd</t>
        </is>
      </c>
      <c r="D239" s="7" t="inlineStr">
        <is>
          <t>Education</t>
        </is>
      </c>
      <c r="E239" s="23" t="inlineStr">
        <is>
          <t>Online EdTech</t>
        </is>
      </c>
      <c r="F239" s="6" t="inlineStr">
        <is>
          <t>Students Enrolled</t>
        </is>
      </c>
      <c r="G239" s="67" t="n">
        <v>57309.92</v>
      </c>
      <c r="H239" s="67" t="n">
        <v>58456.12</v>
      </c>
      <c r="I239" s="67" t="n">
        <v>53922.9</v>
      </c>
      <c r="J239" s="67" t="n">
        <v>63456.43</v>
      </c>
      <c r="K239" s="67" t="n">
        <v>50736.06</v>
      </c>
      <c r="L239" s="67" t="n">
        <v>74481.28</v>
      </c>
    </row>
    <row r="240" ht="14" customHeight="1">
      <c r="A240" s="32" t="n">
        <v>60</v>
      </c>
      <c r="B240" s="30" t="inlineStr">
        <is>
          <t>C0026</t>
        </is>
      </c>
      <c r="C240" s="11" t="inlineStr">
        <is>
          <t>Revo Partners Pvt Ltd</t>
        </is>
      </c>
      <c r="D240" s="11" t="inlineStr">
        <is>
          <t>Education</t>
        </is>
      </c>
      <c r="E240" s="31" t="inlineStr">
        <is>
          <t>Online EdTech</t>
        </is>
      </c>
      <c r="F240" s="10" t="inlineStr">
        <is>
          <t>Revenue (Rs Cr)</t>
        </is>
      </c>
      <c r="G240" s="77" t="n">
        <v>411.95</v>
      </c>
      <c r="H240" s="77" t="n">
        <v>432.39</v>
      </c>
      <c r="I240" s="77" t="n">
        <v>467.27</v>
      </c>
      <c r="J240" s="77" t="n">
        <v>384.48</v>
      </c>
      <c r="K240" s="77" t="n">
        <v>329.96</v>
      </c>
      <c r="L240" s="77" t="n">
        <v>354.45</v>
      </c>
    </row>
    <row r="241" ht="14" customHeight="1">
      <c r="A241" s="24" t="n">
        <v>60</v>
      </c>
      <c r="B241" s="22" t="inlineStr">
        <is>
          <t>C0026</t>
        </is>
      </c>
      <c r="C241" s="7" t="inlineStr">
        <is>
          <t>Revo Partners Pvt Ltd</t>
        </is>
      </c>
      <c r="D241" s="7" t="inlineStr">
        <is>
          <t>Education</t>
        </is>
      </c>
      <c r="E241" s="23" t="inlineStr">
        <is>
          <t>Online EdTech</t>
        </is>
      </c>
      <c r="F241" s="6" t="inlineStr">
        <is>
          <t>EBITDA %</t>
        </is>
      </c>
      <c r="G241" s="25" t="n">
        <v>0.1944</v>
      </c>
      <c r="H241" s="25" t="n">
        <v>0.206246</v>
      </c>
      <c r="I241" s="25" t="n">
        <v>0.212788</v>
      </c>
      <c r="J241" s="25" t="n">
        <v>0.202377</v>
      </c>
      <c r="K241" s="25" t="n">
        <v>0.212625</v>
      </c>
      <c r="L241" s="25" t="n">
        <v>0.248109</v>
      </c>
    </row>
    <row r="242" ht="14" customHeight="1">
      <c r="A242" s="32" t="n">
        <v>60</v>
      </c>
      <c r="B242" s="30" t="inlineStr">
        <is>
          <t>C0026</t>
        </is>
      </c>
      <c r="C242" s="11" t="inlineStr">
        <is>
          <t>Revo Partners Pvt Ltd</t>
        </is>
      </c>
      <c r="D242" s="11" t="inlineStr">
        <is>
          <t>Education</t>
        </is>
      </c>
      <c r="E242" s="31" t="inlineStr">
        <is>
          <t>Online EdTech</t>
        </is>
      </c>
      <c r="F242" s="10" t="inlineStr">
        <is>
          <t>NPS Score</t>
        </is>
      </c>
      <c r="G242" s="77" t="n">
        <v>44.59</v>
      </c>
      <c r="H242" s="77" t="n">
        <v>45.48</v>
      </c>
      <c r="I242" s="77" t="n">
        <v>48.14</v>
      </c>
      <c r="J242" s="77" t="n">
        <v>48.25</v>
      </c>
      <c r="K242" s="77" t="n">
        <v>39.52</v>
      </c>
      <c r="L242" s="77" t="n">
        <v>54.13</v>
      </c>
    </row>
    <row r="243" ht="14" customHeight="1">
      <c r="A243" s="24" t="n">
        <v>61</v>
      </c>
      <c r="B243" s="22" t="inlineStr">
        <is>
          <t>C0018</t>
        </is>
      </c>
      <c r="C243" s="7" t="inlineStr">
        <is>
          <t>Pragati Realty Pvt Ltd</t>
        </is>
      </c>
      <c r="D243" s="7" t="inlineStr">
        <is>
          <t>Technology</t>
        </is>
      </c>
      <c r="E243" s="23" t="inlineStr">
        <is>
          <t>Fintech</t>
        </is>
      </c>
      <c r="F243" s="6" t="inlineStr">
        <is>
          <t>ARR (Rs Cr)</t>
        </is>
      </c>
      <c r="G243" s="78" t="n">
        <v>25.56</v>
      </c>
      <c r="H243" s="78" t="n">
        <v>27.66</v>
      </c>
      <c r="I243" s="78" t="n">
        <v>26.36</v>
      </c>
      <c r="J243" s="78" t="n">
        <v>28.46</v>
      </c>
      <c r="K243" s="78" t="n">
        <v>24.56</v>
      </c>
      <c r="L243" s="78" t="n">
        <v>27.99</v>
      </c>
    </row>
    <row r="244" ht="14" customHeight="1">
      <c r="A244" s="32" t="n">
        <v>61</v>
      </c>
      <c r="B244" s="30" t="inlineStr">
        <is>
          <t>C0018</t>
        </is>
      </c>
      <c r="C244" s="11" t="inlineStr">
        <is>
          <t>Pragati Realty Pvt Ltd</t>
        </is>
      </c>
      <c r="D244" s="11" t="inlineStr">
        <is>
          <t>Technology</t>
        </is>
      </c>
      <c r="E244" s="31" t="inlineStr">
        <is>
          <t>Fintech</t>
        </is>
      </c>
      <c r="F244" s="10" t="inlineStr">
        <is>
          <t>MRR (Rs Cr)</t>
        </is>
      </c>
      <c r="G244" s="77" t="n">
        <v>8.1</v>
      </c>
      <c r="H244" s="77" t="n">
        <v>8.76</v>
      </c>
      <c r="I244" s="77" t="n">
        <v>7.77</v>
      </c>
      <c r="J244" s="77" t="n">
        <v>9.01</v>
      </c>
      <c r="K244" s="77" t="n">
        <v>8.68</v>
      </c>
      <c r="L244" s="77" t="n">
        <v>7.39</v>
      </c>
    </row>
    <row r="245" ht="14" customHeight="1">
      <c r="A245" s="24" t="n">
        <v>61</v>
      </c>
      <c r="B245" s="22" t="inlineStr">
        <is>
          <t>C0018</t>
        </is>
      </c>
      <c r="C245" s="7" t="inlineStr">
        <is>
          <t>Pragati Realty Pvt Ltd</t>
        </is>
      </c>
      <c r="D245" s="7" t="inlineStr">
        <is>
          <t>Technology</t>
        </is>
      </c>
      <c r="E245" s="23" t="inlineStr">
        <is>
          <t>Fintech</t>
        </is>
      </c>
      <c r="F245" s="6" t="inlineStr">
        <is>
          <t>NRR (%)</t>
        </is>
      </c>
      <c r="G245" s="25" t="n">
        <v>1.453935</v>
      </c>
      <c r="H245" s="25" t="n">
        <v>1.438426</v>
      </c>
      <c r="I245" s="25" t="n">
        <v>1.54029</v>
      </c>
      <c r="J245" s="25" t="n">
        <v>1.368432</v>
      </c>
      <c r="K245" s="25" t="n">
        <v>1.201348</v>
      </c>
      <c r="L245" s="25" t="n">
        <v>1.541037</v>
      </c>
    </row>
    <row r="246" ht="14" customHeight="1">
      <c r="A246" s="32" t="n">
        <v>61</v>
      </c>
      <c r="B246" s="30" t="inlineStr">
        <is>
          <t>C0018</t>
        </is>
      </c>
      <c r="C246" s="11" t="inlineStr">
        <is>
          <t>Pragati Realty Pvt Ltd</t>
        </is>
      </c>
      <c r="D246" s="11" t="inlineStr">
        <is>
          <t>Technology</t>
        </is>
      </c>
      <c r="E246" s="31" t="inlineStr">
        <is>
          <t>Fintech</t>
        </is>
      </c>
      <c r="F246" s="10" t="inlineStr">
        <is>
          <t>Churn %/mo</t>
        </is>
      </c>
      <c r="G246" s="33" t="n">
        <v>0.04108799999999999</v>
      </c>
      <c r="H246" s="33" t="n">
        <v>0.040677</v>
      </c>
      <c r="I246" s="33" t="n">
        <v>0.042787</v>
      </c>
      <c r="J246" s="33" t="n">
        <v>0.049589</v>
      </c>
      <c r="K246" s="33" t="n">
        <v>0.039872</v>
      </c>
      <c r="L246" s="33" t="n">
        <v>0.058228</v>
      </c>
    </row>
    <row r="247" ht="14" customHeight="1">
      <c r="A247" s="24" t="n">
        <v>62</v>
      </c>
      <c r="B247" s="22" t="inlineStr">
        <is>
          <t>C0029</t>
        </is>
      </c>
      <c r="C247" s="7" t="inlineStr">
        <is>
          <t>Falcon Infra Ltd</t>
        </is>
      </c>
      <c r="D247" s="7" t="inlineStr">
        <is>
          <t>Financial Svcs</t>
        </is>
      </c>
      <c r="E247" s="23" t="inlineStr">
        <is>
          <t>Digital Lending</t>
        </is>
      </c>
      <c r="F247" s="6" t="inlineStr">
        <is>
          <t>AUM (Rs Cr)</t>
        </is>
      </c>
      <c r="G247" s="67" t="n">
        <v>21845.66</v>
      </c>
      <c r="H247" s="67" t="n">
        <v>23169.38</v>
      </c>
      <c r="I247" s="67" t="n">
        <v>22710.84</v>
      </c>
      <c r="J247" s="67" t="n">
        <v>23113.59</v>
      </c>
      <c r="K247" s="67" t="n">
        <v>20764.2</v>
      </c>
      <c r="L247" s="67" t="n">
        <v>18517.8</v>
      </c>
    </row>
    <row r="248" ht="14" customHeight="1">
      <c r="A248" s="32" t="n">
        <v>62</v>
      </c>
      <c r="B248" s="30" t="inlineStr">
        <is>
          <t>C0029</t>
        </is>
      </c>
      <c r="C248" s="11" t="inlineStr">
        <is>
          <t>Falcon Infra Ltd</t>
        </is>
      </c>
      <c r="D248" s="11" t="inlineStr">
        <is>
          <t>Financial Svcs</t>
        </is>
      </c>
      <c r="E248" s="31" t="inlineStr">
        <is>
          <t>Digital Lending</t>
        </is>
      </c>
      <c r="F248" s="10" t="inlineStr">
        <is>
          <t>NIM %</t>
        </is>
      </c>
      <c r="G248" s="33" t="n">
        <v>0.06696299999999999</v>
      </c>
      <c r="H248" s="33" t="n">
        <v>0.067394</v>
      </c>
      <c r="I248" s="33" t="n">
        <v>0.068289</v>
      </c>
      <c r="J248" s="33" t="n">
        <v>0.065521</v>
      </c>
      <c r="K248" s="33" t="n">
        <v>0.055173</v>
      </c>
      <c r="L248" s="33" t="n">
        <v>0.091129</v>
      </c>
    </row>
    <row r="249" ht="14" customHeight="1">
      <c r="A249" s="24" t="n">
        <v>62</v>
      </c>
      <c r="B249" s="22" t="inlineStr">
        <is>
          <t>C0029</t>
        </is>
      </c>
      <c r="C249" s="7" t="inlineStr">
        <is>
          <t>Falcon Infra Ltd</t>
        </is>
      </c>
      <c r="D249" s="7" t="inlineStr">
        <is>
          <t>Financial Svcs</t>
        </is>
      </c>
      <c r="E249" s="23" t="inlineStr">
        <is>
          <t>Digital Lending</t>
        </is>
      </c>
      <c r="F249" s="6" t="inlineStr">
        <is>
          <t>GNPA %</t>
        </is>
      </c>
      <c r="G249" s="25" t="n">
        <v>0.017738</v>
      </c>
      <c r="H249" s="25" t="n">
        <v>0.018994</v>
      </c>
      <c r="I249" s="25" t="n">
        <v>0.017725</v>
      </c>
      <c r="J249" s="25" t="n">
        <v>0.016814</v>
      </c>
      <c r="K249" s="25" t="n">
        <v>0.018643</v>
      </c>
      <c r="L249" s="25" t="n">
        <v>0.023011</v>
      </c>
    </row>
    <row r="250" ht="14" customHeight="1">
      <c r="A250" s="32" t="n">
        <v>62</v>
      </c>
      <c r="B250" s="30" t="inlineStr">
        <is>
          <t>C0029</t>
        </is>
      </c>
      <c r="C250" s="11" t="inlineStr">
        <is>
          <t>Falcon Infra Ltd</t>
        </is>
      </c>
      <c r="D250" s="11" t="inlineStr">
        <is>
          <t>Financial Svcs</t>
        </is>
      </c>
      <c r="E250" s="31" t="inlineStr">
        <is>
          <t>Digital Lending</t>
        </is>
      </c>
      <c r="F250" s="10" t="inlineStr">
        <is>
          <t>ROE %</t>
        </is>
      </c>
      <c r="G250" s="33" t="n">
        <v>0.13005</v>
      </c>
      <c r="H250" s="33" t="n">
        <v>0.123675</v>
      </c>
      <c r="I250" s="33" t="n">
        <v>0.137757</v>
      </c>
      <c r="J250" s="33" t="n">
        <v>0.123675</v>
      </c>
      <c r="K250" s="33" t="n">
        <v>0.147665</v>
      </c>
      <c r="L250" s="33" t="n">
        <v>0.126225</v>
      </c>
    </row>
    <row r="251" ht="14" customHeight="1">
      <c r="A251" s="24" t="n">
        <v>63</v>
      </c>
      <c r="B251" s="22" t="inlineStr">
        <is>
          <t>C0071</t>
        </is>
      </c>
      <c r="C251" s="7" t="inlineStr">
        <is>
          <t>Dhan Platforms Ltd</t>
        </is>
      </c>
      <c r="D251" s="7" t="inlineStr">
        <is>
          <t>Consumer &amp; Retail</t>
        </is>
      </c>
      <c r="E251" s="23" t="inlineStr">
        <is>
          <t>Fashion</t>
        </is>
      </c>
      <c r="F251" s="6" t="inlineStr">
        <is>
          <t>GMV (Rs Cr)</t>
        </is>
      </c>
      <c r="G251" s="67" t="n">
        <v>1910.67</v>
      </c>
      <c r="H251" s="67" t="n">
        <v>1929.78</v>
      </c>
      <c r="I251" s="67" t="n">
        <v>1850.63</v>
      </c>
      <c r="J251" s="67" t="n">
        <v>2342.57</v>
      </c>
      <c r="K251" s="67" t="n">
        <v>1817.01</v>
      </c>
      <c r="L251" s="67" t="n">
        <v>1852.66</v>
      </c>
    </row>
    <row r="252" ht="14" customHeight="1">
      <c r="A252" s="32" t="n">
        <v>63</v>
      </c>
      <c r="B252" s="30" t="inlineStr">
        <is>
          <t>C0071</t>
        </is>
      </c>
      <c r="C252" s="11" t="inlineStr">
        <is>
          <t>Dhan Platforms Ltd</t>
        </is>
      </c>
      <c r="D252" s="11" t="inlineStr">
        <is>
          <t>Consumer &amp; Retail</t>
        </is>
      </c>
      <c r="E252" s="31" t="inlineStr">
        <is>
          <t>Fashion</t>
        </is>
      </c>
      <c r="F252" s="10" t="inlineStr">
        <is>
          <t>Gross Margin %</t>
        </is>
      </c>
      <c r="G252" s="33" t="n">
        <v>0.336398</v>
      </c>
      <c r="H252" s="33" t="n">
        <v>0.335484</v>
      </c>
      <c r="I252" s="33" t="n">
        <v>0.349955</v>
      </c>
      <c r="J252" s="33" t="n">
        <v>0.382076</v>
      </c>
      <c r="K252" s="33" t="n">
        <v>0.286245</v>
      </c>
      <c r="L252" s="33" t="n">
        <v>0.397359</v>
      </c>
    </row>
    <row r="253" ht="14" customHeight="1">
      <c r="A253" s="24" t="n">
        <v>63</v>
      </c>
      <c r="B253" s="22" t="inlineStr">
        <is>
          <t>C0071</t>
        </is>
      </c>
      <c r="C253" s="7" t="inlineStr">
        <is>
          <t>Dhan Platforms Ltd</t>
        </is>
      </c>
      <c r="D253" s="7" t="inlineStr">
        <is>
          <t>Consumer &amp; Retail</t>
        </is>
      </c>
      <c r="E253" s="23" t="inlineStr">
        <is>
          <t>Fashion</t>
        </is>
      </c>
      <c r="F253" s="6" t="inlineStr">
        <is>
          <t>MAU (Mn)</t>
        </is>
      </c>
      <c r="G253" s="78" t="n">
        <v>1.44</v>
      </c>
      <c r="H253" s="78" t="n">
        <v>1.48</v>
      </c>
      <c r="I253" s="78" t="n">
        <v>1.43</v>
      </c>
      <c r="J253" s="78" t="n">
        <v>1.48</v>
      </c>
      <c r="K253" s="78" t="n">
        <v>1.25</v>
      </c>
      <c r="L253" s="78" t="n">
        <v>1.54</v>
      </c>
    </row>
    <row r="254" ht="14" customHeight="1">
      <c r="A254" s="32" t="n">
        <v>63</v>
      </c>
      <c r="B254" s="30" t="inlineStr">
        <is>
          <t>C0071</t>
        </is>
      </c>
      <c r="C254" s="11" t="inlineStr">
        <is>
          <t>Dhan Platforms Ltd</t>
        </is>
      </c>
      <c r="D254" s="11" t="inlineStr">
        <is>
          <t>Consumer &amp; Retail</t>
        </is>
      </c>
      <c r="E254" s="31" t="inlineStr">
        <is>
          <t>Fashion</t>
        </is>
      </c>
      <c r="F254" s="10" t="inlineStr">
        <is>
          <t>EBITDA %</t>
        </is>
      </c>
      <c r="G254" s="33" t="n">
        <v>0.07228799999999999</v>
      </c>
      <c r="H254" s="33" t="n">
        <v>0.07603799999999999</v>
      </c>
      <c r="I254" s="33" t="n">
        <v>0.07450899999999999</v>
      </c>
      <c r="J254" s="33" t="n">
        <v>0.08146</v>
      </c>
      <c r="K254" s="33" t="n">
        <v>0.066663</v>
      </c>
      <c r="L254" s="33" t="n">
        <v>0.07835</v>
      </c>
    </row>
    <row r="255" ht="14" customHeight="1">
      <c r="A255" s="24" t="n">
        <v>64</v>
      </c>
      <c r="B255" s="22" t="inlineStr">
        <is>
          <t>C0066</t>
        </is>
      </c>
      <c r="C255" s="7" t="inlineStr">
        <is>
          <t>Bridge Partners Ltd</t>
        </is>
      </c>
      <c r="D255" s="7" t="inlineStr">
        <is>
          <t>Financial Svcs</t>
        </is>
      </c>
      <c r="E255" s="23" t="inlineStr">
        <is>
          <t>Microfinance (MFI)</t>
        </is>
      </c>
      <c r="F255" s="6" t="inlineStr">
        <is>
          <t>AUM (Rs Cr)</t>
        </is>
      </c>
      <c r="G255" s="67" t="n">
        <v>35132.64</v>
      </c>
      <c r="H255" s="67" t="n">
        <v>35821.91</v>
      </c>
      <c r="I255" s="67" t="n">
        <v>39102.63</v>
      </c>
      <c r="J255" s="67" t="n">
        <v>32465.87</v>
      </c>
      <c r="K255" s="67" t="n">
        <v>40552.37</v>
      </c>
      <c r="L255" s="67" t="n">
        <v>37681.01</v>
      </c>
    </row>
    <row r="256" ht="14" customHeight="1">
      <c r="A256" s="32" t="n">
        <v>64</v>
      </c>
      <c r="B256" s="30" t="inlineStr">
        <is>
          <t>C0066</t>
        </is>
      </c>
      <c r="C256" s="11" t="inlineStr">
        <is>
          <t>Bridge Partners Ltd</t>
        </is>
      </c>
      <c r="D256" s="11" t="inlineStr">
        <is>
          <t>Financial Svcs</t>
        </is>
      </c>
      <c r="E256" s="31" t="inlineStr">
        <is>
          <t>Microfinance (MFI)</t>
        </is>
      </c>
      <c r="F256" s="10" t="inlineStr">
        <is>
          <t>NIM %</t>
        </is>
      </c>
      <c r="G256" s="33" t="n">
        <v>0.02641</v>
      </c>
      <c r="H256" s="33" t="n">
        <v>0.026688</v>
      </c>
      <c r="I256" s="33" t="n">
        <v>0.030369</v>
      </c>
      <c r="J256" s="33" t="n">
        <v>0.025626</v>
      </c>
      <c r="K256" s="33" t="n">
        <v>0.02835</v>
      </c>
      <c r="L256" s="33" t="n">
        <v>0.024878</v>
      </c>
    </row>
    <row r="257" ht="14" customHeight="1">
      <c r="A257" s="24" t="n">
        <v>64</v>
      </c>
      <c r="B257" s="22" t="inlineStr">
        <is>
          <t>C0066</t>
        </is>
      </c>
      <c r="C257" s="7" t="inlineStr">
        <is>
          <t>Bridge Partners Ltd</t>
        </is>
      </c>
      <c r="D257" s="7" t="inlineStr">
        <is>
          <t>Financial Svcs</t>
        </is>
      </c>
      <c r="E257" s="23" t="inlineStr">
        <is>
          <t>Microfinance (MFI)</t>
        </is>
      </c>
      <c r="F257" s="6" t="inlineStr">
        <is>
          <t>GNPA %</t>
        </is>
      </c>
      <c r="G257" s="25" t="n">
        <v>0.075145</v>
      </c>
      <c r="H257" s="25" t="n">
        <v>0.08229599999999999</v>
      </c>
      <c r="I257" s="25" t="n">
        <v>0.075169</v>
      </c>
      <c r="J257" s="25" t="n">
        <v>0.093267</v>
      </c>
      <c r="K257" s="25" t="n">
        <v>0.089918</v>
      </c>
      <c r="L257" s="25" t="n">
        <v>0.094897</v>
      </c>
    </row>
    <row r="258" ht="14" customHeight="1">
      <c r="A258" s="32" t="n">
        <v>64</v>
      </c>
      <c r="B258" s="30" t="inlineStr">
        <is>
          <t>C0066</t>
        </is>
      </c>
      <c r="C258" s="11" t="inlineStr">
        <is>
          <t>Bridge Partners Ltd</t>
        </is>
      </c>
      <c r="D258" s="11" t="inlineStr">
        <is>
          <t>Financial Svcs</t>
        </is>
      </c>
      <c r="E258" s="31" t="inlineStr">
        <is>
          <t>Microfinance (MFI)</t>
        </is>
      </c>
      <c r="F258" s="10" t="inlineStr">
        <is>
          <t>ROE %</t>
        </is>
      </c>
      <c r="G258" s="33" t="n">
        <v>0.11533</v>
      </c>
      <c r="H258" s="33" t="n">
        <v>0.117709</v>
      </c>
      <c r="I258" s="33" t="n">
        <v>0.133677</v>
      </c>
      <c r="J258" s="33" t="n">
        <v>0.135193</v>
      </c>
      <c r="K258" s="33" t="n">
        <v>0.118972</v>
      </c>
      <c r="L258" s="33" t="n">
        <v>0.10842</v>
      </c>
    </row>
    <row r="259" ht="14" customHeight="1">
      <c r="A259" s="24" t="n">
        <v>65</v>
      </c>
      <c r="B259" s="22" t="inlineStr">
        <is>
          <t>C0020</t>
        </is>
      </c>
      <c r="C259" s="7" t="inlineStr">
        <is>
          <t>Indus Technologies Pvt Ltd</t>
        </is>
      </c>
      <c r="D259" s="7" t="inlineStr">
        <is>
          <t>Consumer &amp; Retail</t>
        </is>
      </c>
      <c r="E259" s="23" t="inlineStr">
        <is>
          <t>Pet Care</t>
        </is>
      </c>
      <c r="F259" s="6" t="inlineStr">
        <is>
          <t>GMV (Rs Cr)</t>
        </is>
      </c>
      <c r="G259" s="67" t="n">
        <v>1473.63</v>
      </c>
      <c r="H259" s="67" t="n">
        <v>1429.72</v>
      </c>
      <c r="I259" s="67" t="n">
        <v>1503.1</v>
      </c>
      <c r="J259" s="67" t="n">
        <v>1472.73</v>
      </c>
      <c r="K259" s="67" t="n">
        <v>1691.76</v>
      </c>
      <c r="L259" s="67" t="n">
        <v>1502.34</v>
      </c>
    </row>
    <row r="260" ht="14" customHeight="1">
      <c r="A260" s="32" t="n">
        <v>65</v>
      </c>
      <c r="B260" s="30" t="inlineStr">
        <is>
          <t>C0020</t>
        </is>
      </c>
      <c r="C260" s="11" t="inlineStr">
        <is>
          <t>Indus Technologies Pvt Ltd</t>
        </is>
      </c>
      <c r="D260" s="11" t="inlineStr">
        <is>
          <t>Consumer &amp; Retail</t>
        </is>
      </c>
      <c r="E260" s="31" t="inlineStr">
        <is>
          <t>Pet Care</t>
        </is>
      </c>
      <c r="F260" s="10" t="inlineStr">
        <is>
          <t>Gross Margin %</t>
        </is>
      </c>
      <c r="G260" s="33" t="n">
        <v>0.435005</v>
      </c>
      <c r="H260" s="33" t="n">
        <v>0.448605</v>
      </c>
      <c r="I260" s="33" t="n">
        <v>0.510123</v>
      </c>
      <c r="J260" s="33" t="n">
        <v>0.495646</v>
      </c>
      <c r="K260" s="33" t="n">
        <v>0.405376</v>
      </c>
      <c r="L260" s="33" t="n">
        <v>0.392027</v>
      </c>
    </row>
    <row r="261" ht="14" customHeight="1">
      <c r="A261" s="24" t="n">
        <v>65</v>
      </c>
      <c r="B261" s="22" t="inlineStr">
        <is>
          <t>C0020</t>
        </is>
      </c>
      <c r="C261" s="7" t="inlineStr">
        <is>
          <t>Indus Technologies Pvt Ltd</t>
        </is>
      </c>
      <c r="D261" s="7" t="inlineStr">
        <is>
          <t>Consumer &amp; Retail</t>
        </is>
      </c>
      <c r="E261" s="23" t="inlineStr">
        <is>
          <t>Pet Care</t>
        </is>
      </c>
      <c r="F261" s="6" t="inlineStr">
        <is>
          <t>MAU (Mn)</t>
        </is>
      </c>
      <c r="G261" s="78" t="n">
        <v>24.27</v>
      </c>
      <c r="H261" s="78" t="n">
        <v>27.59</v>
      </c>
      <c r="I261" s="78" t="n">
        <v>26.52</v>
      </c>
      <c r="J261" s="78" t="n">
        <v>25.26</v>
      </c>
      <c r="K261" s="78" t="n">
        <v>26.57</v>
      </c>
      <c r="L261" s="78" t="n">
        <v>26.52</v>
      </c>
    </row>
    <row r="262" ht="14" customHeight="1">
      <c r="A262" s="32" t="n">
        <v>65</v>
      </c>
      <c r="B262" s="30" t="inlineStr">
        <is>
          <t>C0020</t>
        </is>
      </c>
      <c r="C262" s="11" t="inlineStr">
        <is>
          <t>Indus Technologies Pvt Ltd</t>
        </is>
      </c>
      <c r="D262" s="11" t="inlineStr">
        <is>
          <t>Consumer &amp; Retail</t>
        </is>
      </c>
      <c r="E262" s="31" t="inlineStr">
        <is>
          <t>Pet Care</t>
        </is>
      </c>
      <c r="F262" s="10" t="inlineStr">
        <is>
          <t>EBITDA %</t>
        </is>
      </c>
      <c r="G262" s="33" t="n">
        <v>-0.116936</v>
      </c>
      <c r="H262" s="33" t="n">
        <v>-0.130446</v>
      </c>
      <c r="I262" s="33" t="n">
        <v>-0.136729</v>
      </c>
      <c r="J262" s="33" t="n">
        <v>-0.120597</v>
      </c>
      <c r="K262" s="33" t="n">
        <v>-0.169586</v>
      </c>
      <c r="L262" s="33" t="n">
        <v>-0.158919</v>
      </c>
    </row>
    <row r="263" ht="14" customHeight="1">
      <c r="A263" s="24" t="n">
        <v>66</v>
      </c>
      <c r="B263" s="22" t="inlineStr">
        <is>
          <t>C0015</t>
        </is>
      </c>
      <c r="C263" s="7" t="inlineStr">
        <is>
          <t>Sprint Group Ltd</t>
        </is>
      </c>
      <c r="D263" s="7" t="inlineStr">
        <is>
          <t>Technology</t>
        </is>
      </c>
      <c r="E263" s="23" t="inlineStr">
        <is>
          <t>CleanTech</t>
        </is>
      </c>
      <c r="F263" s="6" t="inlineStr">
        <is>
          <t>ARR (Rs Cr)</t>
        </is>
      </c>
      <c r="G263" s="78" t="n">
        <v>97.17</v>
      </c>
      <c r="H263" s="78" t="n">
        <v>103.02</v>
      </c>
      <c r="I263" s="78" t="n">
        <v>93.34999999999999</v>
      </c>
      <c r="J263" s="78" t="n">
        <v>97.05</v>
      </c>
      <c r="K263" s="78" t="n">
        <v>110.33</v>
      </c>
      <c r="L263" s="78" t="n">
        <v>117.93</v>
      </c>
    </row>
    <row r="264" ht="14" customHeight="1">
      <c r="A264" s="32" t="n">
        <v>66</v>
      </c>
      <c r="B264" s="30" t="inlineStr">
        <is>
          <t>C0015</t>
        </is>
      </c>
      <c r="C264" s="11" t="inlineStr">
        <is>
          <t>Sprint Group Ltd</t>
        </is>
      </c>
      <c r="D264" s="11" t="inlineStr">
        <is>
          <t>Technology</t>
        </is>
      </c>
      <c r="E264" s="31" t="inlineStr">
        <is>
          <t>CleanTech</t>
        </is>
      </c>
      <c r="F264" s="10" t="inlineStr">
        <is>
          <t>MRR (Rs Cr)</t>
        </is>
      </c>
      <c r="G264" s="77" t="n">
        <v>8.85</v>
      </c>
      <c r="H264" s="77" t="n">
        <v>8.75</v>
      </c>
      <c r="I264" s="77" t="n">
        <v>9.550000000000001</v>
      </c>
      <c r="J264" s="77" t="n">
        <v>9.380000000000001</v>
      </c>
      <c r="K264" s="77" t="n">
        <v>8.67</v>
      </c>
      <c r="L264" s="77" t="n">
        <v>8.84</v>
      </c>
    </row>
    <row r="265" ht="14" customHeight="1">
      <c r="A265" s="24" t="n">
        <v>66</v>
      </c>
      <c r="B265" s="22" t="inlineStr">
        <is>
          <t>C0015</t>
        </is>
      </c>
      <c r="C265" s="7" t="inlineStr">
        <is>
          <t>Sprint Group Ltd</t>
        </is>
      </c>
      <c r="D265" s="7" t="inlineStr">
        <is>
          <t>Technology</t>
        </is>
      </c>
      <c r="E265" s="23" t="inlineStr">
        <is>
          <t>CleanTech</t>
        </is>
      </c>
      <c r="F265" s="6" t="inlineStr">
        <is>
          <t>NRR (%)</t>
        </is>
      </c>
      <c r="G265" s="25" t="n">
        <v>1.0829</v>
      </c>
      <c r="H265" s="25" t="n">
        <v>1.101959</v>
      </c>
      <c r="I265" s="25" t="n">
        <v>1.028755</v>
      </c>
      <c r="J265" s="25" t="n">
        <v>1.017984</v>
      </c>
      <c r="K265" s="25" t="n">
        <v>0.958879</v>
      </c>
      <c r="L265" s="25" t="n">
        <v>0.883427</v>
      </c>
    </row>
    <row r="266" ht="14" customHeight="1">
      <c r="A266" s="32" t="n">
        <v>66</v>
      </c>
      <c r="B266" s="30" t="inlineStr">
        <is>
          <t>C0015</t>
        </is>
      </c>
      <c r="C266" s="11" t="inlineStr">
        <is>
          <t>Sprint Group Ltd</t>
        </is>
      </c>
      <c r="D266" s="11" t="inlineStr">
        <is>
          <t>Technology</t>
        </is>
      </c>
      <c r="E266" s="31" t="inlineStr">
        <is>
          <t>CleanTech</t>
        </is>
      </c>
      <c r="F266" s="10" t="inlineStr">
        <is>
          <t>Churn %/mo</t>
        </is>
      </c>
      <c r="G266" s="33" t="n">
        <v>0.013231</v>
      </c>
      <c r="H266" s="33" t="n">
        <v>0.01271</v>
      </c>
      <c r="I266" s="33" t="n">
        <v>0.014009</v>
      </c>
      <c r="J266" s="33" t="n">
        <v>0.013632</v>
      </c>
      <c r="K266" s="33" t="n">
        <v>0.014154</v>
      </c>
      <c r="L266" s="33" t="n">
        <v>0.015794</v>
      </c>
    </row>
    <row r="267" ht="14" customHeight="1">
      <c r="A267" s="24" t="n">
        <v>67</v>
      </c>
      <c r="B267" s="22" t="inlineStr">
        <is>
          <t>C0052</t>
        </is>
      </c>
      <c r="C267" s="7" t="inlineStr">
        <is>
          <t>Magna Assets Ltd</t>
        </is>
      </c>
      <c r="D267" s="7" t="inlineStr">
        <is>
          <t>Healthcare</t>
        </is>
      </c>
      <c r="E267" s="23" t="inlineStr">
        <is>
          <t>MedTech Devices</t>
        </is>
      </c>
      <c r="F267" s="6" t="inlineStr">
        <is>
          <t>Revenue (Rs Cr)</t>
        </is>
      </c>
      <c r="G267" s="78" t="n">
        <v>50.92</v>
      </c>
      <c r="H267" s="78" t="n">
        <v>55.1</v>
      </c>
      <c r="I267" s="78" t="n">
        <v>59</v>
      </c>
      <c r="J267" s="78" t="n">
        <v>45.99</v>
      </c>
      <c r="K267" s="78" t="n">
        <v>52.99</v>
      </c>
      <c r="L267" s="78" t="n">
        <v>56.86</v>
      </c>
    </row>
    <row r="268" ht="14" customHeight="1">
      <c r="A268" s="32" t="n">
        <v>67</v>
      </c>
      <c r="B268" s="30" t="inlineStr">
        <is>
          <t>C0052</t>
        </is>
      </c>
      <c r="C268" s="11" t="inlineStr">
        <is>
          <t>Magna Assets Ltd</t>
        </is>
      </c>
      <c r="D268" s="11" t="inlineStr">
        <is>
          <t>Healthcare</t>
        </is>
      </c>
      <c r="E268" s="31" t="inlineStr">
        <is>
          <t>MedTech Devices</t>
        </is>
      </c>
      <c r="F268" s="10" t="inlineStr">
        <is>
          <t>EBITDA %</t>
        </is>
      </c>
      <c r="G268" s="33" t="n">
        <v>0.10526</v>
      </c>
      <c r="H268" s="33" t="n">
        <v>0.107365</v>
      </c>
      <c r="I268" s="33" t="n">
        <v>0.10824</v>
      </c>
      <c r="J268" s="33" t="n">
        <v>0.125917</v>
      </c>
      <c r="K268" s="33" t="n">
        <v>0.146877</v>
      </c>
      <c r="L268" s="33" t="n">
        <v>0.119945</v>
      </c>
    </row>
    <row r="269" ht="14" customHeight="1">
      <c r="A269" s="24" t="n">
        <v>67</v>
      </c>
      <c r="B269" s="22" t="inlineStr">
        <is>
          <t>C0052</t>
        </is>
      </c>
      <c r="C269" s="7" t="inlineStr">
        <is>
          <t>Magna Assets Ltd</t>
        </is>
      </c>
      <c r="D269" s="7" t="inlineStr">
        <is>
          <t>Healthcare</t>
        </is>
      </c>
      <c r="E269" s="23" t="inlineStr">
        <is>
          <t>MedTech Devices</t>
        </is>
      </c>
      <c r="F269" s="6" t="inlineStr">
        <is>
          <t>Bed Occupancy %</t>
        </is>
      </c>
      <c r="G269" s="25" t="n">
        <v>0.9136709999999999</v>
      </c>
      <c r="H269" s="25" t="n">
        <v>0.8952129999999999</v>
      </c>
      <c r="I269" s="25" t="n">
        <v>0.808017</v>
      </c>
      <c r="J269" s="25" t="n">
        <v>0.978274</v>
      </c>
      <c r="K269" s="25" t="n">
        <v>0.868279</v>
      </c>
      <c r="L269" s="25" t="n">
        <v>0.760825</v>
      </c>
    </row>
    <row r="270" ht="14" customHeight="1">
      <c r="A270" s="32" t="n">
        <v>67</v>
      </c>
      <c r="B270" s="30" t="inlineStr">
        <is>
          <t>C0052</t>
        </is>
      </c>
      <c r="C270" s="11" t="inlineStr">
        <is>
          <t>Magna Assets Ltd</t>
        </is>
      </c>
      <c r="D270" s="11" t="inlineStr">
        <is>
          <t>Healthcare</t>
        </is>
      </c>
      <c r="E270" s="31" t="inlineStr">
        <is>
          <t>MedTech Devices</t>
        </is>
      </c>
      <c r="F270" s="10" t="inlineStr">
        <is>
          <t>ARPOB (Rs/day)</t>
        </is>
      </c>
      <c r="G270" s="65" t="n">
        <v>74129.53999999999</v>
      </c>
      <c r="H270" s="65" t="n">
        <v>73403.69</v>
      </c>
      <c r="I270" s="65" t="n">
        <v>81848.89999999999</v>
      </c>
      <c r="J270" s="65" t="n">
        <v>68360.78</v>
      </c>
      <c r="K270" s="65" t="n">
        <v>66240.92</v>
      </c>
      <c r="L270" s="65" t="n">
        <v>64983.76</v>
      </c>
    </row>
    <row r="271" ht="14" customHeight="1">
      <c r="A271" s="24" t="n">
        <v>68</v>
      </c>
      <c r="B271" s="22" t="inlineStr">
        <is>
          <t>C0086</t>
        </is>
      </c>
      <c r="C271" s="7" t="inlineStr">
        <is>
          <t>Volt Innovations Pvt Ltd</t>
        </is>
      </c>
      <c r="D271" s="7" t="inlineStr">
        <is>
          <t>Consumer &amp; Retail</t>
        </is>
      </c>
      <c r="E271" s="23" t="inlineStr">
        <is>
          <t>Quick Commerce</t>
        </is>
      </c>
      <c r="F271" s="6" t="inlineStr">
        <is>
          <t>GMV (Rs Cr)</t>
        </is>
      </c>
      <c r="G271" s="67" t="n">
        <v>1771.76</v>
      </c>
      <c r="H271" s="67" t="n">
        <v>1881.36</v>
      </c>
      <c r="I271" s="67" t="n">
        <v>2033.92</v>
      </c>
      <c r="J271" s="67" t="n">
        <v>1957.74</v>
      </c>
      <c r="K271" s="67" t="n">
        <v>1651.07</v>
      </c>
      <c r="L271" s="67" t="n">
        <v>1585.02</v>
      </c>
    </row>
    <row r="272" ht="14" customHeight="1">
      <c r="A272" s="32" t="n">
        <v>68</v>
      </c>
      <c r="B272" s="30" t="inlineStr">
        <is>
          <t>C0086</t>
        </is>
      </c>
      <c r="C272" s="11" t="inlineStr">
        <is>
          <t>Volt Innovations Pvt Ltd</t>
        </is>
      </c>
      <c r="D272" s="11" t="inlineStr">
        <is>
          <t>Consumer &amp; Retail</t>
        </is>
      </c>
      <c r="E272" s="31" t="inlineStr">
        <is>
          <t>Quick Commerce</t>
        </is>
      </c>
      <c r="F272" s="10" t="inlineStr">
        <is>
          <t>Gross Margin %</t>
        </is>
      </c>
      <c r="G272" s="33" t="n">
        <v>0.56976</v>
      </c>
      <c r="H272" s="33" t="n">
        <v>0.6110679999999999</v>
      </c>
      <c r="I272" s="33" t="n">
        <v>0.661126</v>
      </c>
      <c r="J272" s="33" t="n">
        <v>0.673309</v>
      </c>
      <c r="K272" s="33" t="n">
        <v>0.7268019999999999</v>
      </c>
      <c r="L272" s="33" t="n">
        <v>0.530045</v>
      </c>
    </row>
    <row r="273" ht="14" customHeight="1">
      <c r="A273" s="24" t="n">
        <v>68</v>
      </c>
      <c r="B273" s="22" t="inlineStr">
        <is>
          <t>C0086</t>
        </is>
      </c>
      <c r="C273" s="7" t="inlineStr">
        <is>
          <t>Volt Innovations Pvt Ltd</t>
        </is>
      </c>
      <c r="D273" s="7" t="inlineStr">
        <is>
          <t>Consumer &amp; Retail</t>
        </is>
      </c>
      <c r="E273" s="23" t="inlineStr">
        <is>
          <t>Quick Commerce</t>
        </is>
      </c>
      <c r="F273" s="6" t="inlineStr">
        <is>
          <t>MAU (Mn)</t>
        </is>
      </c>
      <c r="G273" s="78" t="n">
        <v>6.76</v>
      </c>
      <c r="H273" s="78" t="n">
        <v>6.55</v>
      </c>
      <c r="I273" s="78" t="n">
        <v>7.6</v>
      </c>
      <c r="J273" s="78" t="n">
        <v>5.98</v>
      </c>
      <c r="K273" s="78" t="n">
        <v>8.210000000000001</v>
      </c>
      <c r="L273" s="78" t="n">
        <v>8.68</v>
      </c>
    </row>
    <row r="274" ht="14" customHeight="1">
      <c r="A274" s="32" t="n">
        <v>68</v>
      </c>
      <c r="B274" s="30" t="inlineStr">
        <is>
          <t>C0086</t>
        </is>
      </c>
      <c r="C274" s="11" t="inlineStr">
        <is>
          <t>Volt Innovations Pvt Ltd</t>
        </is>
      </c>
      <c r="D274" s="11" t="inlineStr">
        <is>
          <t>Consumer &amp; Retail</t>
        </is>
      </c>
      <c r="E274" s="31" t="inlineStr">
        <is>
          <t>Quick Commerce</t>
        </is>
      </c>
      <c r="F274" s="10" t="inlineStr">
        <is>
          <t>EBITDA %</t>
        </is>
      </c>
      <c r="G274" s="33" t="n">
        <v>-0.100485</v>
      </c>
      <c r="H274" s="33" t="n">
        <v>-0.09758499999999999</v>
      </c>
      <c r="I274" s="33" t="n">
        <v>-0.090915</v>
      </c>
      <c r="J274" s="33" t="n">
        <v>-0.08559599999999999</v>
      </c>
      <c r="K274" s="33" t="n">
        <v>-0.104625</v>
      </c>
      <c r="L274" s="33" t="n">
        <v>-0.118762</v>
      </c>
    </row>
    <row r="275" ht="14" customHeight="1">
      <c r="A275" s="24" t="n">
        <v>69</v>
      </c>
      <c r="B275" s="22" t="inlineStr">
        <is>
          <t>C0042</t>
        </is>
      </c>
      <c r="C275" s="7" t="inlineStr">
        <is>
          <t>Fire Realty Ltd</t>
        </is>
      </c>
      <c r="D275" s="7" t="inlineStr">
        <is>
          <t>Financial Svcs</t>
        </is>
      </c>
      <c r="E275" s="23" t="inlineStr">
        <is>
          <t>Neo-banking</t>
        </is>
      </c>
      <c r="F275" s="6" t="inlineStr">
        <is>
          <t>AUM (Rs Cr)</t>
        </is>
      </c>
      <c r="G275" s="67" t="n">
        <v>5943.21</v>
      </c>
      <c r="H275" s="67" t="n">
        <v>6559.59</v>
      </c>
      <c r="I275" s="67" t="n">
        <v>7022.01</v>
      </c>
      <c r="J275" s="67" t="n">
        <v>6427.35</v>
      </c>
      <c r="K275" s="67" t="n">
        <v>5707.88</v>
      </c>
      <c r="L275" s="67" t="n">
        <v>7387.01</v>
      </c>
    </row>
    <row r="276" ht="14" customHeight="1">
      <c r="A276" s="32" t="n">
        <v>69</v>
      </c>
      <c r="B276" s="30" t="inlineStr">
        <is>
          <t>C0042</t>
        </is>
      </c>
      <c r="C276" s="11" t="inlineStr">
        <is>
          <t>Fire Realty Ltd</t>
        </is>
      </c>
      <c r="D276" s="11" t="inlineStr">
        <is>
          <t>Financial Svcs</t>
        </is>
      </c>
      <c r="E276" s="31" t="inlineStr">
        <is>
          <t>Neo-banking</t>
        </is>
      </c>
      <c r="F276" s="10" t="inlineStr">
        <is>
          <t>NIM %</t>
        </is>
      </c>
      <c r="G276" s="33" t="n">
        <v>0.06507500000000001</v>
      </c>
      <c r="H276" s="33" t="n">
        <v>0.07261000000000001</v>
      </c>
      <c r="I276" s="33" t="n">
        <v>0.07483100000000001</v>
      </c>
      <c r="J276" s="33" t="n">
        <v>0.06382699999999999</v>
      </c>
      <c r="K276" s="33" t="n">
        <v>0.058762</v>
      </c>
      <c r="L276" s="33" t="n">
        <v>0.067815</v>
      </c>
    </row>
    <row r="277" ht="14" customHeight="1">
      <c r="A277" s="24" t="n">
        <v>69</v>
      </c>
      <c r="B277" s="22" t="inlineStr">
        <is>
          <t>C0042</t>
        </is>
      </c>
      <c r="C277" s="7" t="inlineStr">
        <is>
          <t>Fire Realty Ltd</t>
        </is>
      </c>
      <c r="D277" s="7" t="inlineStr">
        <is>
          <t>Financial Svcs</t>
        </is>
      </c>
      <c r="E277" s="23" t="inlineStr">
        <is>
          <t>Neo-banking</t>
        </is>
      </c>
      <c r="F277" s="6" t="inlineStr">
        <is>
          <t>GNPA %</t>
        </is>
      </c>
      <c r="G277" s="25" t="n">
        <v>0.066912</v>
      </c>
      <c r="H277" s="25" t="n">
        <v>0.068244</v>
      </c>
      <c r="I277" s="25" t="n">
        <v>0.072101</v>
      </c>
      <c r="J277" s="25" t="n">
        <v>0.064288</v>
      </c>
      <c r="K277" s="25" t="n">
        <v>0.08512800000000001</v>
      </c>
      <c r="L277" s="25" t="n">
        <v>0.06822400000000001</v>
      </c>
    </row>
    <row r="278" ht="14" customHeight="1">
      <c r="A278" s="32" t="n">
        <v>69</v>
      </c>
      <c r="B278" s="30" t="inlineStr">
        <is>
          <t>C0042</t>
        </is>
      </c>
      <c r="C278" s="11" t="inlineStr">
        <is>
          <t>Fire Realty Ltd</t>
        </is>
      </c>
      <c r="D278" s="11" t="inlineStr">
        <is>
          <t>Financial Svcs</t>
        </is>
      </c>
      <c r="E278" s="31" t="inlineStr">
        <is>
          <t>Neo-banking</t>
        </is>
      </c>
      <c r="F278" s="10" t="inlineStr">
        <is>
          <t>ROE %</t>
        </is>
      </c>
      <c r="G278" s="33" t="n">
        <v>0.279233</v>
      </c>
      <c r="H278" s="33" t="n">
        <v>0.272672</v>
      </c>
      <c r="I278" s="33" t="n">
        <v>0.290486</v>
      </c>
      <c r="J278" s="33" t="n">
        <v>0.247426</v>
      </c>
      <c r="K278" s="33" t="n">
        <v>0.335412</v>
      </c>
      <c r="L278" s="33" t="n">
        <v>0.255235</v>
      </c>
    </row>
    <row r="279" ht="14" customHeight="1">
      <c r="A279" s="24" t="n">
        <v>70</v>
      </c>
      <c r="B279" s="22" t="inlineStr">
        <is>
          <t>C0022</t>
        </is>
      </c>
      <c r="C279" s="7" t="inlineStr">
        <is>
          <t>Trace Works Ltd</t>
        </is>
      </c>
      <c r="D279" s="7" t="inlineStr">
        <is>
          <t>Consumer &amp; Retail</t>
        </is>
      </c>
      <c r="E279" s="23" t="inlineStr">
        <is>
          <t>Fashion</t>
        </is>
      </c>
      <c r="F279" s="6" t="inlineStr">
        <is>
          <t>GMV (Rs Cr)</t>
        </is>
      </c>
      <c r="G279" s="67" t="n">
        <v>468.03</v>
      </c>
      <c r="H279" s="67" t="n">
        <v>449.41</v>
      </c>
      <c r="I279" s="67" t="n">
        <v>453.72</v>
      </c>
      <c r="J279" s="67" t="n">
        <v>499.88</v>
      </c>
      <c r="K279" s="67" t="n">
        <v>525.41</v>
      </c>
      <c r="L279" s="67" t="n">
        <v>563.6799999999999</v>
      </c>
    </row>
    <row r="280" ht="14" customHeight="1">
      <c r="A280" s="32" t="n">
        <v>70</v>
      </c>
      <c r="B280" s="30" t="inlineStr">
        <is>
          <t>C0022</t>
        </is>
      </c>
      <c r="C280" s="11" t="inlineStr">
        <is>
          <t>Trace Works Ltd</t>
        </is>
      </c>
      <c r="D280" s="11" t="inlineStr">
        <is>
          <t>Consumer &amp; Retail</t>
        </is>
      </c>
      <c r="E280" s="31" t="inlineStr">
        <is>
          <t>Fashion</t>
        </is>
      </c>
      <c r="F280" s="10" t="inlineStr">
        <is>
          <t>Gross Margin %</t>
        </is>
      </c>
      <c r="G280" s="33" t="n">
        <v>0.6674850000000001</v>
      </c>
      <c r="H280" s="33" t="n">
        <v>0.7008589999999999</v>
      </c>
      <c r="I280" s="33" t="n">
        <v>0.5682240000000001</v>
      </c>
      <c r="J280" s="33" t="n">
        <v>0.6721710000000001</v>
      </c>
      <c r="K280" s="33" t="n">
        <v>0.6420569999999999</v>
      </c>
      <c r="L280" s="33" t="n">
        <v>0.668127</v>
      </c>
    </row>
    <row r="281" ht="14" customHeight="1">
      <c r="A281" s="24" t="n">
        <v>70</v>
      </c>
      <c r="B281" s="22" t="inlineStr">
        <is>
          <t>C0022</t>
        </is>
      </c>
      <c r="C281" s="7" t="inlineStr">
        <is>
          <t>Trace Works Ltd</t>
        </is>
      </c>
      <c r="D281" s="7" t="inlineStr">
        <is>
          <t>Consumer &amp; Retail</t>
        </is>
      </c>
      <c r="E281" s="23" t="inlineStr">
        <is>
          <t>Fashion</t>
        </is>
      </c>
      <c r="F281" s="6" t="inlineStr">
        <is>
          <t>MAU (Mn)</t>
        </is>
      </c>
      <c r="G281" s="78" t="n">
        <v>17.32</v>
      </c>
      <c r="H281" s="78" t="n">
        <v>17.66</v>
      </c>
      <c r="I281" s="78" t="n">
        <v>19.69</v>
      </c>
      <c r="J281" s="78" t="n">
        <v>17.66</v>
      </c>
      <c r="K281" s="78" t="n">
        <v>18.03</v>
      </c>
      <c r="L281" s="78" t="n">
        <v>21.66</v>
      </c>
    </row>
    <row r="282" ht="14" customHeight="1">
      <c r="A282" s="32" t="n">
        <v>70</v>
      </c>
      <c r="B282" s="30" t="inlineStr">
        <is>
          <t>C0022</t>
        </is>
      </c>
      <c r="C282" s="11" t="inlineStr">
        <is>
          <t>Trace Works Ltd</t>
        </is>
      </c>
      <c r="D282" s="11" t="inlineStr">
        <is>
          <t>Consumer &amp; Retail</t>
        </is>
      </c>
      <c r="E282" s="31" t="inlineStr">
        <is>
          <t>Fashion</t>
        </is>
      </c>
      <c r="F282" s="10" t="inlineStr">
        <is>
          <t>EBITDA %</t>
        </is>
      </c>
      <c r="G282" s="33" t="n">
        <v>-0.147805</v>
      </c>
      <c r="H282" s="33" t="n">
        <v>-0.139195</v>
      </c>
      <c r="I282" s="33" t="n">
        <v>-0.169222</v>
      </c>
      <c r="J282" s="33" t="n">
        <v>-0.135061</v>
      </c>
      <c r="K282" s="33" t="n">
        <v>-0.1866</v>
      </c>
      <c r="L282" s="33" t="n">
        <v>-0.15082</v>
      </c>
    </row>
    <row r="283" ht="14" customHeight="1">
      <c r="A283" s="24" t="n">
        <v>71</v>
      </c>
      <c r="B283" s="22" t="inlineStr">
        <is>
          <t>C0032</t>
        </is>
      </c>
      <c r="C283" s="7" t="inlineStr">
        <is>
          <t>Indus Capital Pvt Ltd</t>
        </is>
      </c>
      <c r="D283" s="7" t="inlineStr">
        <is>
          <t>Education</t>
        </is>
      </c>
      <c r="E283" s="23" t="inlineStr">
        <is>
          <t>K-12 Schools</t>
        </is>
      </c>
      <c r="F283" s="6" t="inlineStr">
        <is>
          <t>Students Enrolled</t>
        </is>
      </c>
      <c r="G283" s="67" t="n">
        <v>51022.51</v>
      </c>
      <c r="H283" s="67" t="n">
        <v>48471.39</v>
      </c>
      <c r="I283" s="67" t="n">
        <v>52398.78</v>
      </c>
      <c r="J283" s="67" t="n">
        <v>60292.04</v>
      </c>
      <c r="K283" s="67" t="n">
        <v>49476.37</v>
      </c>
      <c r="L283" s="67" t="n">
        <v>47517.89</v>
      </c>
    </row>
    <row r="284" ht="14" customHeight="1">
      <c r="A284" s="32" t="n">
        <v>71</v>
      </c>
      <c r="B284" s="30" t="inlineStr">
        <is>
          <t>C0032</t>
        </is>
      </c>
      <c r="C284" s="11" t="inlineStr">
        <is>
          <t>Indus Capital Pvt Ltd</t>
        </is>
      </c>
      <c r="D284" s="11" t="inlineStr">
        <is>
          <t>Education</t>
        </is>
      </c>
      <c r="E284" s="31" t="inlineStr">
        <is>
          <t>K-12 Schools</t>
        </is>
      </c>
      <c r="F284" s="10" t="inlineStr">
        <is>
          <t>Revenue (Rs Cr)</t>
        </is>
      </c>
      <c r="G284" s="77" t="n">
        <v>425.79</v>
      </c>
      <c r="H284" s="77" t="n">
        <v>442.82</v>
      </c>
      <c r="I284" s="77" t="n">
        <v>404.54</v>
      </c>
      <c r="J284" s="77" t="n">
        <v>488.07</v>
      </c>
      <c r="K284" s="77" t="n">
        <v>474.44</v>
      </c>
      <c r="L284" s="77" t="n">
        <v>553.04</v>
      </c>
    </row>
    <row r="285" ht="14" customHeight="1">
      <c r="A285" s="24" t="n">
        <v>71</v>
      </c>
      <c r="B285" s="22" t="inlineStr">
        <is>
          <t>C0032</t>
        </is>
      </c>
      <c r="C285" s="7" t="inlineStr">
        <is>
          <t>Indus Capital Pvt Ltd</t>
        </is>
      </c>
      <c r="D285" s="7" t="inlineStr">
        <is>
          <t>Education</t>
        </is>
      </c>
      <c r="E285" s="23" t="inlineStr">
        <is>
          <t>K-12 Schools</t>
        </is>
      </c>
      <c r="F285" s="6" t="inlineStr">
        <is>
          <t>EBITDA %</t>
        </is>
      </c>
      <c r="G285" s="25" t="n">
        <v>0.2316</v>
      </c>
      <c r="H285" s="25" t="n">
        <v>0.24318</v>
      </c>
      <c r="I285" s="25" t="n">
        <v>0.213531</v>
      </c>
      <c r="J285" s="25" t="n">
        <v>0.245776</v>
      </c>
      <c r="K285" s="25" t="n">
        <v>0.200933</v>
      </c>
      <c r="L285" s="25" t="n">
        <v>0.334576</v>
      </c>
    </row>
    <row r="286" ht="14" customHeight="1">
      <c r="A286" s="32" t="n">
        <v>71</v>
      </c>
      <c r="B286" s="30" t="inlineStr">
        <is>
          <t>C0032</t>
        </is>
      </c>
      <c r="C286" s="11" t="inlineStr">
        <is>
          <t>Indus Capital Pvt Ltd</t>
        </is>
      </c>
      <c r="D286" s="11" t="inlineStr">
        <is>
          <t>Education</t>
        </is>
      </c>
      <c r="E286" s="31" t="inlineStr">
        <is>
          <t>K-12 Schools</t>
        </is>
      </c>
      <c r="F286" s="10" t="inlineStr">
        <is>
          <t>NPS Score</t>
        </is>
      </c>
      <c r="G286" s="77" t="n">
        <v>48.54</v>
      </c>
      <c r="H286" s="77" t="n">
        <v>52</v>
      </c>
      <c r="I286" s="77" t="n">
        <v>53.99</v>
      </c>
      <c r="J286" s="77" t="n">
        <v>52.55</v>
      </c>
      <c r="K286" s="77" t="n">
        <v>56.21</v>
      </c>
      <c r="L286" s="77" t="n">
        <v>67.39</v>
      </c>
    </row>
    <row r="287" ht="14" customHeight="1">
      <c r="A287" s="24" t="n">
        <v>72</v>
      </c>
      <c r="B287" s="22" t="inlineStr">
        <is>
          <t>C0033</t>
        </is>
      </c>
      <c r="C287" s="7" t="inlineStr">
        <is>
          <t>Vera Technologies Pvt Ltd</t>
        </is>
      </c>
      <c r="D287" s="7" t="inlineStr">
        <is>
          <t>Financial Svcs</t>
        </is>
      </c>
      <c r="E287" s="23" t="inlineStr">
        <is>
          <t>Life Insurance</t>
        </is>
      </c>
      <c r="F287" s="6" t="inlineStr">
        <is>
          <t>AUM (Rs Cr)</t>
        </is>
      </c>
      <c r="G287" s="67" t="n">
        <v>40994.2</v>
      </c>
      <c r="H287" s="67" t="n">
        <v>38956.91</v>
      </c>
      <c r="I287" s="67" t="n">
        <v>42219.55</v>
      </c>
      <c r="J287" s="67" t="n">
        <v>38973.14</v>
      </c>
      <c r="K287" s="67" t="n">
        <v>37025.04</v>
      </c>
      <c r="L287" s="67" t="n">
        <v>44390.93</v>
      </c>
    </row>
    <row r="288" ht="14" customHeight="1">
      <c r="A288" s="32" t="n">
        <v>72</v>
      </c>
      <c r="B288" s="30" t="inlineStr">
        <is>
          <t>C0033</t>
        </is>
      </c>
      <c r="C288" s="11" t="inlineStr">
        <is>
          <t>Vera Technologies Pvt Ltd</t>
        </is>
      </c>
      <c r="D288" s="11" t="inlineStr">
        <is>
          <t>Financial Svcs</t>
        </is>
      </c>
      <c r="E288" s="31" t="inlineStr">
        <is>
          <t>Life Insurance</t>
        </is>
      </c>
      <c r="F288" s="10" t="inlineStr">
        <is>
          <t>NIM %</t>
        </is>
      </c>
      <c r="G288" s="33" t="n">
        <v>0.07486799999999999</v>
      </c>
      <c r="H288" s="33" t="n">
        <v>0.082465</v>
      </c>
      <c r="I288" s="33" t="n">
        <v>0.076877</v>
      </c>
      <c r="J288" s="33" t="n">
        <v>0.073355</v>
      </c>
      <c r="K288" s="33" t="n">
        <v>0.064836</v>
      </c>
      <c r="L288" s="33" t="n">
        <v>0.086793</v>
      </c>
    </row>
    <row r="289" ht="14" customHeight="1">
      <c r="A289" s="24" t="n">
        <v>72</v>
      </c>
      <c r="B289" s="22" t="inlineStr">
        <is>
          <t>C0033</t>
        </is>
      </c>
      <c r="C289" s="7" t="inlineStr">
        <is>
          <t>Vera Technologies Pvt Ltd</t>
        </is>
      </c>
      <c r="D289" s="7" t="inlineStr">
        <is>
          <t>Financial Svcs</t>
        </is>
      </c>
      <c r="E289" s="23" t="inlineStr">
        <is>
          <t>Life Insurance</t>
        </is>
      </c>
      <c r="F289" s="6" t="inlineStr">
        <is>
          <t>GNPA %</t>
        </is>
      </c>
      <c r="G289" s="25" t="n">
        <v>0.06395400000000001</v>
      </c>
      <c r="H289" s="25" t="n">
        <v>0.065233</v>
      </c>
      <c r="I289" s="25" t="n">
        <v>0.06328299999999999</v>
      </c>
      <c r="J289" s="25" t="n">
        <v>0.074035</v>
      </c>
      <c r="K289" s="25" t="n">
        <v>0.067827</v>
      </c>
      <c r="L289" s="25" t="n">
        <v>0.058977</v>
      </c>
    </row>
    <row r="290" ht="14" customHeight="1">
      <c r="A290" s="32" t="n">
        <v>72</v>
      </c>
      <c r="B290" s="30" t="inlineStr">
        <is>
          <t>C0033</t>
        </is>
      </c>
      <c r="C290" s="11" t="inlineStr">
        <is>
          <t>Vera Technologies Pvt Ltd</t>
        </is>
      </c>
      <c r="D290" s="11" t="inlineStr">
        <is>
          <t>Financial Svcs</t>
        </is>
      </c>
      <c r="E290" s="31" t="inlineStr">
        <is>
          <t>Life Insurance</t>
        </is>
      </c>
      <c r="F290" s="10" t="inlineStr">
        <is>
          <t>ROE %</t>
        </is>
      </c>
      <c r="G290" s="33" t="n">
        <v>0.27081</v>
      </c>
      <c r="H290" s="33" t="n">
        <v>0.278775</v>
      </c>
      <c r="I290" s="33" t="n">
        <v>0.259653</v>
      </c>
      <c r="J290" s="33" t="n">
        <v>0.307611</v>
      </c>
      <c r="K290" s="33" t="n">
        <v>0.296007</v>
      </c>
      <c r="L290" s="33" t="n">
        <v>0.28143</v>
      </c>
    </row>
    <row r="291" ht="14" customHeight="1">
      <c r="A291" s="24" t="n">
        <v>73</v>
      </c>
      <c r="B291" s="22" t="inlineStr">
        <is>
          <t>C0024</t>
        </is>
      </c>
      <c r="C291" s="7" t="inlineStr">
        <is>
          <t>Stream Services Pvt Ltd</t>
        </is>
      </c>
      <c r="D291" s="7" t="inlineStr">
        <is>
          <t>Technology</t>
        </is>
      </c>
      <c r="E291" s="23" t="inlineStr">
        <is>
          <t>PropTech</t>
        </is>
      </c>
      <c r="F291" s="6" t="inlineStr">
        <is>
          <t>ARR (Rs Cr)</t>
        </is>
      </c>
      <c r="G291" s="78" t="n">
        <v>42.31</v>
      </c>
      <c r="H291" s="78" t="n">
        <v>45.78</v>
      </c>
      <c r="I291" s="78" t="n">
        <v>45.24</v>
      </c>
      <c r="J291" s="78" t="n">
        <v>37.45</v>
      </c>
      <c r="K291" s="78" t="n">
        <v>54.55</v>
      </c>
      <c r="L291" s="78" t="n">
        <v>41.86</v>
      </c>
    </row>
    <row r="292" ht="14" customHeight="1">
      <c r="A292" s="32" t="n">
        <v>73</v>
      </c>
      <c r="B292" s="30" t="inlineStr">
        <is>
          <t>C0024</t>
        </is>
      </c>
      <c r="C292" s="11" t="inlineStr">
        <is>
          <t>Stream Services Pvt Ltd</t>
        </is>
      </c>
      <c r="D292" s="11" t="inlineStr">
        <is>
          <t>Technology</t>
        </is>
      </c>
      <c r="E292" s="31" t="inlineStr">
        <is>
          <t>PropTech</t>
        </is>
      </c>
      <c r="F292" s="10" t="inlineStr">
        <is>
          <t>MRR (Rs Cr)</t>
        </is>
      </c>
      <c r="G292" s="77" t="n">
        <v>5.08</v>
      </c>
      <c r="H292" s="77" t="n">
        <v>5.08</v>
      </c>
      <c r="I292" s="77" t="n">
        <v>5.04</v>
      </c>
      <c r="J292" s="77" t="n">
        <v>4.84</v>
      </c>
      <c r="K292" s="77" t="n">
        <v>4.07</v>
      </c>
      <c r="L292" s="77" t="n">
        <v>4.65</v>
      </c>
    </row>
    <row r="293" ht="14" customHeight="1">
      <c r="A293" s="24" t="n">
        <v>73</v>
      </c>
      <c r="B293" s="22" t="inlineStr">
        <is>
          <t>C0024</t>
        </is>
      </c>
      <c r="C293" s="7" t="inlineStr">
        <is>
          <t>Stream Services Pvt Ltd</t>
        </is>
      </c>
      <c r="D293" s="7" t="inlineStr">
        <is>
          <t>Technology</t>
        </is>
      </c>
      <c r="E293" s="23" t="inlineStr">
        <is>
          <t>PropTech</t>
        </is>
      </c>
      <c r="F293" s="6" t="inlineStr">
        <is>
          <t>NRR (%)</t>
        </is>
      </c>
      <c r="G293" s="25" t="n">
        <v>1.05583</v>
      </c>
      <c r="H293" s="25" t="n">
        <v>1.132739</v>
      </c>
      <c r="I293" s="25" t="n">
        <v>1.089172</v>
      </c>
      <c r="J293" s="25" t="n">
        <v>1.286584</v>
      </c>
      <c r="K293" s="25" t="n">
        <v>1.1114</v>
      </c>
      <c r="L293" s="25" t="n">
        <v>1.314186</v>
      </c>
    </row>
    <row r="294" ht="14" customHeight="1">
      <c r="A294" s="32" t="n">
        <v>73</v>
      </c>
      <c r="B294" s="30" t="inlineStr">
        <is>
          <t>C0024</t>
        </is>
      </c>
      <c r="C294" s="11" t="inlineStr">
        <is>
          <t>Stream Services Pvt Ltd</t>
        </is>
      </c>
      <c r="D294" s="11" t="inlineStr">
        <is>
          <t>Technology</t>
        </is>
      </c>
      <c r="E294" s="31" t="inlineStr">
        <is>
          <t>PropTech</t>
        </is>
      </c>
      <c r="F294" s="10" t="inlineStr">
        <is>
          <t>Churn %/mo</t>
        </is>
      </c>
      <c r="G294" s="33" t="n">
        <v>0.047433</v>
      </c>
      <c r="H294" s="33" t="n">
        <v>0.050832</v>
      </c>
      <c r="I294" s="33" t="n">
        <v>0.047448</v>
      </c>
      <c r="J294" s="33" t="n">
        <v>0.043723</v>
      </c>
      <c r="K294" s="33" t="n">
        <v>0.055037</v>
      </c>
      <c r="L294" s="33" t="n">
        <v>0.052422</v>
      </c>
    </row>
    <row r="295" ht="14" customHeight="1">
      <c r="A295" s="24" t="n">
        <v>74</v>
      </c>
      <c r="B295" s="22" t="inlineStr">
        <is>
          <t>C0069</t>
        </is>
      </c>
      <c r="C295" s="7" t="inlineStr">
        <is>
          <t>Luna Technologies Pvt Ltd</t>
        </is>
      </c>
      <c r="D295" s="7" t="inlineStr">
        <is>
          <t>Consumer &amp; Retail</t>
        </is>
      </c>
      <c r="E295" s="23" t="inlineStr">
        <is>
          <t>Pet Care</t>
        </is>
      </c>
      <c r="F295" s="6" t="inlineStr">
        <is>
          <t>GMV (Rs Cr)</t>
        </is>
      </c>
      <c r="G295" s="67" t="n">
        <v>381.82</v>
      </c>
      <c r="H295" s="67" t="n">
        <v>422.18</v>
      </c>
      <c r="I295" s="67" t="n">
        <v>447.76</v>
      </c>
      <c r="J295" s="67" t="n">
        <v>455.97</v>
      </c>
      <c r="K295" s="67" t="n">
        <v>461.41</v>
      </c>
      <c r="L295" s="67" t="n">
        <v>378.4</v>
      </c>
    </row>
    <row r="296" ht="14" customHeight="1">
      <c r="A296" s="32" t="n">
        <v>74</v>
      </c>
      <c r="B296" s="30" t="inlineStr">
        <is>
          <t>C0069</t>
        </is>
      </c>
      <c r="C296" s="11" t="inlineStr">
        <is>
          <t>Luna Technologies Pvt Ltd</t>
        </is>
      </c>
      <c r="D296" s="11" t="inlineStr">
        <is>
          <t>Consumer &amp; Retail</t>
        </is>
      </c>
      <c r="E296" s="31" t="inlineStr">
        <is>
          <t>Pet Care</t>
        </is>
      </c>
      <c r="F296" s="10" t="inlineStr">
        <is>
          <t>Gross Margin %</t>
        </is>
      </c>
      <c r="G296" s="33" t="n">
        <v>0.385803</v>
      </c>
      <c r="H296" s="33" t="n">
        <v>0.381906</v>
      </c>
      <c r="I296" s="33" t="n">
        <v>0.381335</v>
      </c>
      <c r="J296" s="33" t="n">
        <v>0.389463</v>
      </c>
      <c r="K296" s="33" t="n">
        <v>0.397413</v>
      </c>
      <c r="L296" s="33" t="n">
        <v>0.355777</v>
      </c>
    </row>
    <row r="297" ht="14" customHeight="1">
      <c r="A297" s="24" t="n">
        <v>74</v>
      </c>
      <c r="B297" s="22" t="inlineStr">
        <is>
          <t>C0069</t>
        </is>
      </c>
      <c r="C297" s="7" t="inlineStr">
        <is>
          <t>Luna Technologies Pvt Ltd</t>
        </is>
      </c>
      <c r="D297" s="7" t="inlineStr">
        <is>
          <t>Consumer &amp; Retail</t>
        </is>
      </c>
      <c r="E297" s="23" t="inlineStr">
        <is>
          <t>Pet Care</t>
        </is>
      </c>
      <c r="F297" s="6" t="inlineStr">
        <is>
          <t>MAU (Mn)</t>
        </is>
      </c>
      <c r="G297" s="78" t="n">
        <v>16.61</v>
      </c>
      <c r="H297" s="78" t="n">
        <v>16.11</v>
      </c>
      <c r="I297" s="78" t="n">
        <v>16.26</v>
      </c>
      <c r="J297" s="78" t="n">
        <v>20.57</v>
      </c>
      <c r="K297" s="78" t="n">
        <v>17.59</v>
      </c>
      <c r="L297" s="78" t="n">
        <v>13.42</v>
      </c>
    </row>
    <row r="298" ht="14" customHeight="1">
      <c r="A298" s="32" t="n">
        <v>74</v>
      </c>
      <c r="B298" s="30" t="inlineStr">
        <is>
          <t>C0069</t>
        </is>
      </c>
      <c r="C298" s="11" t="inlineStr">
        <is>
          <t>Luna Technologies Pvt Ltd</t>
        </is>
      </c>
      <c r="D298" s="11" t="inlineStr">
        <is>
          <t>Consumer &amp; Retail</t>
        </is>
      </c>
      <c r="E298" s="31" t="inlineStr">
        <is>
          <t>Pet Care</t>
        </is>
      </c>
      <c r="F298" s="10" t="inlineStr">
        <is>
          <t>EBITDA %</t>
        </is>
      </c>
      <c r="G298" s="33" t="n">
        <v>0.08968</v>
      </c>
      <c r="H298" s="33" t="n">
        <v>0.102065</v>
      </c>
      <c r="I298" s="33" t="n">
        <v>0.09597699999999999</v>
      </c>
      <c r="J298" s="33" t="n">
        <v>0.08793200000000001</v>
      </c>
      <c r="K298" s="33" t="n">
        <v>0.117986</v>
      </c>
      <c r="L298" s="33" t="n">
        <v>0.08887600000000001</v>
      </c>
    </row>
    <row r="299" ht="14" customHeight="1">
      <c r="A299" s="24" t="n">
        <v>75</v>
      </c>
      <c r="B299" s="22" t="inlineStr">
        <is>
          <t>C0031</t>
        </is>
      </c>
      <c r="C299" s="7" t="inlineStr">
        <is>
          <t>Nitro Digital Pvt Ltd</t>
        </is>
      </c>
      <c r="D299" s="7" t="inlineStr">
        <is>
          <t>Education</t>
        </is>
      </c>
      <c r="E299" s="23" t="inlineStr">
        <is>
          <t>Higher Education</t>
        </is>
      </c>
      <c r="F299" s="6" t="inlineStr">
        <is>
          <t>Students Enrolled</t>
        </is>
      </c>
      <c r="G299" s="67" t="n">
        <v>95090.44</v>
      </c>
      <c r="H299" s="67" t="n">
        <v>101982.04</v>
      </c>
      <c r="I299" s="67" t="n">
        <v>106843.62</v>
      </c>
      <c r="J299" s="67" t="n">
        <v>116756.94</v>
      </c>
      <c r="K299" s="67" t="n">
        <v>89516.81</v>
      </c>
      <c r="L299" s="67" t="n">
        <v>104987.53</v>
      </c>
    </row>
    <row r="300" ht="14" customHeight="1">
      <c r="A300" s="32" t="n">
        <v>75</v>
      </c>
      <c r="B300" s="30" t="inlineStr">
        <is>
          <t>C0031</t>
        </is>
      </c>
      <c r="C300" s="11" t="inlineStr">
        <is>
          <t>Nitro Digital Pvt Ltd</t>
        </is>
      </c>
      <c r="D300" s="11" t="inlineStr">
        <is>
          <t>Education</t>
        </is>
      </c>
      <c r="E300" s="31" t="inlineStr">
        <is>
          <t>Higher Education</t>
        </is>
      </c>
      <c r="F300" s="10" t="inlineStr">
        <is>
          <t>Revenue (Rs Cr)</t>
        </is>
      </c>
      <c r="G300" s="77" t="n">
        <v>205.74</v>
      </c>
      <c r="H300" s="77" t="n">
        <v>205.85</v>
      </c>
      <c r="I300" s="77" t="n">
        <v>218.29</v>
      </c>
      <c r="J300" s="77" t="n">
        <v>238.17</v>
      </c>
      <c r="K300" s="77" t="n">
        <v>222.74</v>
      </c>
      <c r="L300" s="77" t="n">
        <v>222.61</v>
      </c>
    </row>
    <row r="301" ht="14" customHeight="1">
      <c r="A301" s="24" t="n">
        <v>75</v>
      </c>
      <c r="B301" s="22" t="inlineStr">
        <is>
          <t>C0031</t>
        </is>
      </c>
      <c r="C301" s="7" t="inlineStr">
        <is>
          <t>Nitro Digital Pvt Ltd</t>
        </is>
      </c>
      <c r="D301" s="7" t="inlineStr">
        <is>
          <t>Education</t>
        </is>
      </c>
      <c r="E301" s="23" t="inlineStr">
        <is>
          <t>Higher Education</t>
        </is>
      </c>
      <c r="F301" s="6" t="inlineStr">
        <is>
          <t>EBITDA %</t>
        </is>
      </c>
      <c r="G301" s="25" t="n">
        <v>0.250884</v>
      </c>
      <c r="H301" s="25" t="n">
        <v>0.253169</v>
      </c>
      <c r="I301" s="25" t="n">
        <v>0.271357</v>
      </c>
      <c r="J301" s="25" t="n">
        <v>0.253368</v>
      </c>
      <c r="K301" s="25" t="n">
        <v>0.297919</v>
      </c>
      <c r="L301" s="25" t="n">
        <v>0.342388</v>
      </c>
    </row>
    <row r="302" ht="14" customHeight="1">
      <c r="A302" s="32" t="n">
        <v>75</v>
      </c>
      <c r="B302" s="30" t="inlineStr">
        <is>
          <t>C0031</t>
        </is>
      </c>
      <c r="C302" s="11" t="inlineStr">
        <is>
          <t>Nitro Digital Pvt Ltd</t>
        </is>
      </c>
      <c r="D302" s="11" t="inlineStr">
        <is>
          <t>Education</t>
        </is>
      </c>
      <c r="E302" s="31" t="inlineStr">
        <is>
          <t>Higher Education</t>
        </is>
      </c>
      <c r="F302" s="10" t="inlineStr">
        <is>
          <t>NPS Score</t>
        </is>
      </c>
      <c r="G302" s="77" t="n">
        <v>45.39</v>
      </c>
      <c r="H302" s="77" t="n">
        <v>43.54</v>
      </c>
      <c r="I302" s="77" t="n">
        <v>44.45</v>
      </c>
      <c r="J302" s="77" t="n">
        <v>45.81</v>
      </c>
      <c r="K302" s="77" t="n">
        <v>47.69</v>
      </c>
      <c r="L302" s="77" t="n">
        <v>39.02</v>
      </c>
    </row>
    <row r="303" ht="14" customHeight="1">
      <c r="A303" s="24" t="n">
        <v>76</v>
      </c>
      <c r="B303" s="22" t="inlineStr">
        <is>
          <t>C0046</t>
        </is>
      </c>
      <c r="C303" s="7" t="inlineStr">
        <is>
          <t>Prana Pharma Ltd</t>
        </is>
      </c>
      <c r="D303" s="7" t="inlineStr">
        <is>
          <t>Technology</t>
        </is>
      </c>
      <c r="E303" s="23" t="inlineStr">
        <is>
          <t>SaaS B2B</t>
        </is>
      </c>
      <c r="F303" s="6" t="inlineStr">
        <is>
          <t>ARR (Rs Cr)</t>
        </is>
      </c>
      <c r="G303" s="78" t="n">
        <v>42.34</v>
      </c>
      <c r="H303" s="78" t="n">
        <v>41.07</v>
      </c>
      <c r="I303" s="78" t="n">
        <v>44.48</v>
      </c>
      <c r="J303" s="78" t="n">
        <v>41.86</v>
      </c>
      <c r="K303" s="78" t="n">
        <v>49.39</v>
      </c>
      <c r="L303" s="78" t="n">
        <v>36.34</v>
      </c>
    </row>
    <row r="304" ht="14" customHeight="1">
      <c r="A304" s="32" t="n">
        <v>76</v>
      </c>
      <c r="B304" s="30" t="inlineStr">
        <is>
          <t>C0046</t>
        </is>
      </c>
      <c r="C304" s="11" t="inlineStr">
        <is>
          <t>Prana Pharma Ltd</t>
        </is>
      </c>
      <c r="D304" s="11" t="inlineStr">
        <is>
          <t>Technology</t>
        </is>
      </c>
      <c r="E304" s="31" t="inlineStr">
        <is>
          <t>SaaS B2B</t>
        </is>
      </c>
      <c r="F304" s="10" t="inlineStr">
        <is>
          <t>MRR (Rs Cr)</t>
        </is>
      </c>
      <c r="G304" s="77" t="n">
        <v>6.99</v>
      </c>
      <c r="H304" s="77" t="n">
        <v>6.72</v>
      </c>
      <c r="I304" s="77" t="n">
        <v>7.85</v>
      </c>
      <c r="J304" s="77" t="n">
        <v>6.32</v>
      </c>
      <c r="K304" s="77" t="n">
        <v>7.64</v>
      </c>
      <c r="L304" s="77" t="n">
        <v>6.26</v>
      </c>
    </row>
    <row r="305" ht="14" customHeight="1">
      <c r="A305" s="24" t="n">
        <v>76</v>
      </c>
      <c r="B305" s="22" t="inlineStr">
        <is>
          <t>C0046</t>
        </is>
      </c>
      <c r="C305" s="7" t="inlineStr">
        <is>
          <t>Prana Pharma Ltd</t>
        </is>
      </c>
      <c r="D305" s="7" t="inlineStr">
        <is>
          <t>Technology</t>
        </is>
      </c>
      <c r="E305" s="23" t="inlineStr">
        <is>
          <t>SaaS B2B</t>
        </is>
      </c>
      <c r="F305" s="6" t="inlineStr">
        <is>
          <t>NRR (%)</t>
        </is>
      </c>
      <c r="G305" s="25" t="n">
        <v>1.00298</v>
      </c>
      <c r="H305" s="25" t="n">
        <v>0.992123</v>
      </c>
      <c r="I305" s="25" t="n">
        <v>0.993155</v>
      </c>
      <c r="J305" s="25" t="n">
        <v>1.013322</v>
      </c>
      <c r="K305" s="25" t="n">
        <v>1.003189</v>
      </c>
      <c r="L305" s="25" t="n">
        <v>1.150742</v>
      </c>
    </row>
    <row r="306" ht="14" customHeight="1">
      <c r="A306" s="32" t="n">
        <v>76</v>
      </c>
      <c r="B306" s="30" t="inlineStr">
        <is>
          <t>C0046</t>
        </is>
      </c>
      <c r="C306" s="11" t="inlineStr">
        <is>
          <t>Prana Pharma Ltd</t>
        </is>
      </c>
      <c r="D306" s="11" t="inlineStr">
        <is>
          <t>Technology</t>
        </is>
      </c>
      <c r="E306" s="31" t="inlineStr">
        <is>
          <t>SaaS B2B</t>
        </is>
      </c>
      <c r="F306" s="10" t="inlineStr">
        <is>
          <t>Churn %/mo</t>
        </is>
      </c>
      <c r="G306" s="33" t="n">
        <v>0.034452</v>
      </c>
      <c r="H306" s="33" t="n">
        <v>0.034052</v>
      </c>
      <c r="I306" s="33" t="n">
        <v>0.031106</v>
      </c>
      <c r="J306" s="33" t="n">
        <v>0.033736</v>
      </c>
      <c r="K306" s="33" t="n">
        <v>0.044813</v>
      </c>
      <c r="L306" s="33" t="n">
        <v>0.043186</v>
      </c>
    </row>
    <row r="307" ht="14" customHeight="1">
      <c r="A307" s="24" t="n">
        <v>77</v>
      </c>
      <c r="B307" s="22" t="inlineStr">
        <is>
          <t>C0037</t>
        </is>
      </c>
      <c r="C307" s="7" t="inlineStr">
        <is>
          <t>Bright Realty Pvt Ltd</t>
        </is>
      </c>
      <c r="D307" s="7" t="inlineStr">
        <is>
          <t>Consumer &amp; Retail</t>
        </is>
      </c>
      <c r="E307" s="23" t="inlineStr">
        <is>
          <t>Quick Commerce</t>
        </is>
      </c>
      <c r="F307" s="6" t="inlineStr">
        <is>
          <t>GMV (Rs Cr)</t>
        </is>
      </c>
      <c r="G307" s="67" t="n">
        <v>1325.28</v>
      </c>
      <c r="H307" s="67" t="n">
        <v>1392.65</v>
      </c>
      <c r="I307" s="67" t="n">
        <v>1508.08</v>
      </c>
      <c r="J307" s="67" t="n">
        <v>1312.71</v>
      </c>
      <c r="K307" s="67" t="n">
        <v>1678.01</v>
      </c>
      <c r="L307" s="67" t="n">
        <v>1958.27</v>
      </c>
    </row>
    <row r="308" ht="14" customHeight="1">
      <c r="A308" s="32" t="n">
        <v>77</v>
      </c>
      <c r="B308" s="30" t="inlineStr">
        <is>
          <t>C0037</t>
        </is>
      </c>
      <c r="C308" s="11" t="inlineStr">
        <is>
          <t>Bright Realty Pvt Ltd</t>
        </is>
      </c>
      <c r="D308" s="11" t="inlineStr">
        <is>
          <t>Consumer &amp; Retail</t>
        </is>
      </c>
      <c r="E308" s="31" t="inlineStr">
        <is>
          <t>Quick Commerce</t>
        </is>
      </c>
      <c r="F308" s="10" t="inlineStr">
        <is>
          <t>Gross Margin %</t>
        </is>
      </c>
      <c r="G308" s="33" t="n">
        <v>0.5646370000000001</v>
      </c>
      <c r="H308" s="33" t="n">
        <v>0.570458</v>
      </c>
      <c r="I308" s="33" t="n">
        <v>0.599563</v>
      </c>
      <c r="J308" s="33" t="n">
        <v>0.641688</v>
      </c>
      <c r="K308" s="33" t="n">
        <v>0.5367960000000001</v>
      </c>
      <c r="L308" s="33" t="n">
        <v>0.526172</v>
      </c>
    </row>
    <row r="309" ht="14" customHeight="1">
      <c r="A309" s="24" t="n">
        <v>77</v>
      </c>
      <c r="B309" s="22" t="inlineStr">
        <is>
          <t>C0037</t>
        </is>
      </c>
      <c r="C309" s="7" t="inlineStr">
        <is>
          <t>Bright Realty Pvt Ltd</t>
        </is>
      </c>
      <c r="D309" s="7" t="inlineStr">
        <is>
          <t>Consumer &amp; Retail</t>
        </is>
      </c>
      <c r="E309" s="23" t="inlineStr">
        <is>
          <t>Quick Commerce</t>
        </is>
      </c>
      <c r="F309" s="6" t="inlineStr">
        <is>
          <t>MAU (Mn)</t>
        </is>
      </c>
      <c r="G309" s="78" t="n">
        <v>38.01</v>
      </c>
      <c r="H309" s="78" t="n">
        <v>42.31</v>
      </c>
      <c r="I309" s="78" t="n">
        <v>41.9</v>
      </c>
      <c r="J309" s="78" t="n">
        <v>42.32</v>
      </c>
      <c r="K309" s="78" t="n">
        <v>33.31</v>
      </c>
      <c r="L309" s="78" t="n">
        <v>51.94</v>
      </c>
    </row>
    <row r="310" ht="14" customHeight="1">
      <c r="A310" s="32" t="n">
        <v>77</v>
      </c>
      <c r="B310" s="30" t="inlineStr">
        <is>
          <t>C0037</t>
        </is>
      </c>
      <c r="C310" s="11" t="inlineStr">
        <is>
          <t>Bright Realty Pvt Ltd</t>
        </is>
      </c>
      <c r="D310" s="11" t="inlineStr">
        <is>
          <t>Consumer &amp; Retail</t>
        </is>
      </c>
      <c r="E310" s="31" t="inlineStr">
        <is>
          <t>Quick Commerce</t>
        </is>
      </c>
      <c r="F310" s="10" t="inlineStr">
        <is>
          <t>EBITDA %</t>
        </is>
      </c>
      <c r="G310" s="33" t="n">
        <v>-0.06625600000000001</v>
      </c>
      <c r="H310" s="33" t="n">
        <v>-0.062943</v>
      </c>
      <c r="I310" s="33" t="n">
        <v>-0.05863699999999999</v>
      </c>
      <c r="J310" s="33" t="n">
        <v>-0.071704</v>
      </c>
      <c r="K310" s="33" t="n">
        <v>-0.056914</v>
      </c>
      <c r="L310" s="33" t="n">
        <v>-0.068257</v>
      </c>
    </row>
    <row r="311" ht="14" customHeight="1">
      <c r="A311" s="24" t="n">
        <v>78</v>
      </c>
      <c r="B311" s="22" t="inlineStr">
        <is>
          <t>C0008</t>
        </is>
      </c>
      <c r="C311" s="7" t="inlineStr">
        <is>
          <t>Hale Health Pvt Ltd</t>
        </is>
      </c>
      <c r="D311" s="7" t="inlineStr">
        <is>
          <t>Healthcare</t>
        </is>
      </c>
      <c r="E311" s="23" t="inlineStr">
        <is>
          <t>Specialty Clinics</t>
        </is>
      </c>
      <c r="F311" s="6" t="inlineStr">
        <is>
          <t>Revenue (Rs Cr)</t>
        </is>
      </c>
      <c r="G311" s="78" t="n">
        <v>268.69</v>
      </c>
      <c r="H311" s="78" t="n">
        <v>287.93</v>
      </c>
      <c r="I311" s="78" t="n">
        <v>305.29</v>
      </c>
      <c r="J311" s="78" t="n">
        <v>299.53</v>
      </c>
      <c r="K311" s="78" t="n">
        <v>235.46</v>
      </c>
      <c r="L311" s="78" t="n">
        <v>250.23</v>
      </c>
    </row>
    <row r="312" ht="14" customHeight="1">
      <c r="A312" s="32" t="n">
        <v>78</v>
      </c>
      <c r="B312" s="30" t="inlineStr">
        <is>
          <t>C0008</t>
        </is>
      </c>
      <c r="C312" s="11" t="inlineStr">
        <is>
          <t>Hale Health Pvt Ltd</t>
        </is>
      </c>
      <c r="D312" s="11" t="inlineStr">
        <is>
          <t>Healthcare</t>
        </is>
      </c>
      <c r="E312" s="31" t="inlineStr">
        <is>
          <t>Specialty Clinics</t>
        </is>
      </c>
      <c r="F312" s="10" t="inlineStr">
        <is>
          <t>EBITDA %</t>
        </is>
      </c>
      <c r="G312" s="33" t="n">
        <v>0.172912</v>
      </c>
      <c r="H312" s="33" t="n">
        <v>0.16442</v>
      </c>
      <c r="I312" s="33" t="n">
        <v>0.186861</v>
      </c>
      <c r="J312" s="33" t="n">
        <v>0.181679</v>
      </c>
      <c r="K312" s="33" t="n">
        <v>0.153078</v>
      </c>
      <c r="L312" s="33" t="n">
        <v>0.160941</v>
      </c>
    </row>
    <row r="313" ht="14" customHeight="1">
      <c r="A313" s="24" t="n">
        <v>78</v>
      </c>
      <c r="B313" s="22" t="inlineStr">
        <is>
          <t>C0008</t>
        </is>
      </c>
      <c r="C313" s="7" t="inlineStr">
        <is>
          <t>Hale Health Pvt Ltd</t>
        </is>
      </c>
      <c r="D313" s="7" t="inlineStr">
        <is>
          <t>Healthcare</t>
        </is>
      </c>
      <c r="E313" s="23" t="inlineStr">
        <is>
          <t>Specialty Clinics</t>
        </is>
      </c>
      <c r="F313" s="6" t="inlineStr">
        <is>
          <t>Bed Occupancy %</t>
        </is>
      </c>
      <c r="G313" s="25" t="n">
        <v>0.8016490000000001</v>
      </c>
      <c r="H313" s="25" t="n">
        <v>0.833715</v>
      </c>
      <c r="I313" s="25" t="n">
        <v>0.875482</v>
      </c>
      <c r="J313" s="25" t="n">
        <v>0.688578</v>
      </c>
      <c r="K313" s="25" t="n">
        <v>0.958981</v>
      </c>
      <c r="L313" s="25" t="n">
        <v>0.893678</v>
      </c>
    </row>
    <row r="314" ht="14" customHeight="1">
      <c r="A314" s="32" t="n">
        <v>78</v>
      </c>
      <c r="B314" s="30" t="inlineStr">
        <is>
          <t>C0008</t>
        </is>
      </c>
      <c r="C314" s="11" t="inlineStr">
        <is>
          <t>Hale Health Pvt Ltd</t>
        </is>
      </c>
      <c r="D314" s="11" t="inlineStr">
        <is>
          <t>Healthcare</t>
        </is>
      </c>
      <c r="E314" s="31" t="inlineStr">
        <is>
          <t>Specialty Clinics</t>
        </is>
      </c>
      <c r="F314" s="10" t="inlineStr">
        <is>
          <t>ARPOB (Rs/day)</t>
        </is>
      </c>
      <c r="G314" s="65" t="n">
        <v>29984.95</v>
      </c>
      <c r="H314" s="65" t="n">
        <v>30912.32</v>
      </c>
      <c r="I314" s="65" t="n">
        <v>30603.2</v>
      </c>
      <c r="J314" s="65" t="n">
        <v>30294.14</v>
      </c>
      <c r="K314" s="65" t="n">
        <v>29100.37</v>
      </c>
      <c r="L314" s="65" t="n">
        <v>29984.95</v>
      </c>
    </row>
    <row r="315" ht="14" customHeight="1">
      <c r="A315" s="24" t="n">
        <v>79</v>
      </c>
      <c r="B315" s="22" t="inlineStr">
        <is>
          <t>C0070</t>
        </is>
      </c>
      <c r="C315" s="7" t="inlineStr">
        <is>
          <t>Dawn Partners Pvt Ltd</t>
        </is>
      </c>
      <c r="D315" s="7" t="inlineStr">
        <is>
          <t>Healthcare</t>
        </is>
      </c>
      <c r="E315" s="23" t="inlineStr">
        <is>
          <t>Pharma Mfg</t>
        </is>
      </c>
      <c r="F315" s="6" t="inlineStr">
        <is>
          <t>Revenue (Rs Cr)</t>
        </is>
      </c>
      <c r="G315" s="78" t="n">
        <v>402.43</v>
      </c>
      <c r="H315" s="78" t="n">
        <v>436.04</v>
      </c>
      <c r="I315" s="78" t="n">
        <v>410.52</v>
      </c>
      <c r="J315" s="78" t="n">
        <v>390.85</v>
      </c>
      <c r="K315" s="78" t="n">
        <v>477.03</v>
      </c>
      <c r="L315" s="78" t="n">
        <v>335.11</v>
      </c>
    </row>
    <row r="316" ht="14" customHeight="1">
      <c r="A316" s="32" t="n">
        <v>79</v>
      </c>
      <c r="B316" s="30" t="inlineStr">
        <is>
          <t>C0070</t>
        </is>
      </c>
      <c r="C316" s="11" t="inlineStr">
        <is>
          <t>Dawn Partners Pvt Ltd</t>
        </is>
      </c>
      <c r="D316" s="11" t="inlineStr">
        <is>
          <t>Healthcare</t>
        </is>
      </c>
      <c r="E316" s="31" t="inlineStr">
        <is>
          <t>Pharma Mfg</t>
        </is>
      </c>
      <c r="F316" s="10" t="inlineStr">
        <is>
          <t>EBITDA %</t>
        </is>
      </c>
      <c r="G316" s="33" t="n">
        <v>0.268727</v>
      </c>
      <c r="H316" s="33" t="n">
        <v>0.245481</v>
      </c>
      <c r="I316" s="33" t="n">
        <v>0.257868</v>
      </c>
      <c r="J316" s="33" t="n">
        <v>0.223903</v>
      </c>
      <c r="K316" s="33" t="n">
        <v>0.235833</v>
      </c>
      <c r="L316" s="33" t="n">
        <v>0.311076</v>
      </c>
    </row>
    <row r="317" ht="14" customHeight="1">
      <c r="A317" s="24" t="n">
        <v>79</v>
      </c>
      <c r="B317" s="22" t="inlineStr">
        <is>
          <t>C0070</t>
        </is>
      </c>
      <c r="C317" s="7" t="inlineStr">
        <is>
          <t>Dawn Partners Pvt Ltd</t>
        </is>
      </c>
      <c r="D317" s="7" t="inlineStr">
        <is>
          <t>Healthcare</t>
        </is>
      </c>
      <c r="E317" s="23" t="inlineStr">
        <is>
          <t>Pharma Mfg</t>
        </is>
      </c>
      <c r="F317" s="6" t="inlineStr">
        <is>
          <t>Bed Occupancy %</t>
        </is>
      </c>
      <c r="G317" s="25" t="n">
        <v>0.79548</v>
      </c>
      <c r="H317" s="25" t="n">
        <v>0.7200230000000001</v>
      </c>
      <c r="I317" s="25" t="n">
        <v>0.7496429999999999</v>
      </c>
      <c r="J317" s="25" t="n">
        <v>0.742448</v>
      </c>
      <c r="K317" s="25" t="n">
        <v>1.004275</v>
      </c>
      <c r="L317" s="25" t="n">
        <v>0.6440709999999999</v>
      </c>
    </row>
    <row r="318" ht="14" customHeight="1">
      <c r="A318" s="32" t="n">
        <v>79</v>
      </c>
      <c r="B318" s="30" t="inlineStr">
        <is>
          <t>C0070</t>
        </is>
      </c>
      <c r="C318" s="11" t="inlineStr">
        <is>
          <t>Dawn Partners Pvt Ltd</t>
        </is>
      </c>
      <c r="D318" s="11" t="inlineStr">
        <is>
          <t>Healthcare</t>
        </is>
      </c>
      <c r="E318" s="31" t="inlineStr">
        <is>
          <t>Pharma Mfg</t>
        </is>
      </c>
      <c r="F318" s="10" t="inlineStr">
        <is>
          <t>ARPOB (Rs/day)</t>
        </is>
      </c>
      <c r="G318" s="65" t="n">
        <v>38327.12</v>
      </c>
      <c r="H318" s="65" t="n">
        <v>37541.79</v>
      </c>
      <c r="I318" s="65" t="n">
        <v>36448.34</v>
      </c>
      <c r="J318" s="65" t="n">
        <v>38327.05</v>
      </c>
      <c r="K318" s="65" t="n">
        <v>38232.67</v>
      </c>
      <c r="L318" s="65" t="n">
        <v>46174.06</v>
      </c>
    </row>
    <row r="319" ht="14" customHeight="1">
      <c r="A319" s="24" t="n">
        <v>80</v>
      </c>
      <c r="B319" s="22" t="inlineStr">
        <is>
          <t>C0017</t>
        </is>
      </c>
      <c r="C319" s="7" t="inlineStr">
        <is>
          <t>Wise Global Ltd</t>
        </is>
      </c>
      <c r="D319" s="7" t="inlineStr">
        <is>
          <t>Financial Svcs</t>
        </is>
      </c>
      <c r="E319" s="23" t="inlineStr">
        <is>
          <t>Microfinance (MFI)</t>
        </is>
      </c>
      <c r="F319" s="6" t="inlineStr">
        <is>
          <t>AUM (Rs Cr)</t>
        </is>
      </c>
      <c r="G319" s="67" t="n">
        <v>18032.6</v>
      </c>
      <c r="H319" s="67" t="n">
        <v>18398.77</v>
      </c>
      <c r="I319" s="67" t="n">
        <v>18958.17</v>
      </c>
      <c r="J319" s="67" t="n">
        <v>19917.41</v>
      </c>
      <c r="K319" s="67" t="n">
        <v>20116.59</v>
      </c>
      <c r="L319" s="67" t="n">
        <v>24870.41</v>
      </c>
    </row>
    <row r="320" ht="14" customHeight="1">
      <c r="A320" s="32" t="n">
        <v>80</v>
      </c>
      <c r="B320" s="30" t="inlineStr">
        <is>
          <t>C0017</t>
        </is>
      </c>
      <c r="C320" s="11" t="inlineStr">
        <is>
          <t>Wise Global Ltd</t>
        </is>
      </c>
      <c r="D320" s="11" t="inlineStr">
        <is>
          <t>Financial Svcs</t>
        </is>
      </c>
      <c r="E320" s="31" t="inlineStr">
        <is>
          <t>Microfinance (MFI)</t>
        </is>
      </c>
      <c r="F320" s="10" t="inlineStr">
        <is>
          <t>NIM %</t>
        </is>
      </c>
      <c r="G320" s="33" t="n">
        <v>0.05174400000000001</v>
      </c>
      <c r="H320" s="33" t="n">
        <v>0.055461</v>
      </c>
      <c r="I320" s="33" t="n">
        <v>0.054335</v>
      </c>
      <c r="J320" s="33" t="n">
        <v>0.049635</v>
      </c>
      <c r="K320" s="33" t="n">
        <v>0.063004</v>
      </c>
      <c r="L320" s="33" t="n">
        <v>0.043913</v>
      </c>
    </row>
    <row r="321" ht="14" customHeight="1">
      <c r="A321" s="24" t="n">
        <v>80</v>
      </c>
      <c r="B321" s="22" t="inlineStr">
        <is>
          <t>C0017</t>
        </is>
      </c>
      <c r="C321" s="7" t="inlineStr">
        <is>
          <t>Wise Global Ltd</t>
        </is>
      </c>
      <c r="D321" s="7" t="inlineStr">
        <is>
          <t>Financial Svcs</t>
        </is>
      </c>
      <c r="E321" s="23" t="inlineStr">
        <is>
          <t>Microfinance (MFI)</t>
        </is>
      </c>
      <c r="F321" s="6" t="inlineStr">
        <is>
          <t>GNPA %</t>
        </is>
      </c>
      <c r="G321" s="25" t="n">
        <v>0.03423</v>
      </c>
      <c r="H321" s="25" t="n">
        <v>0.033585</v>
      </c>
      <c r="I321" s="25" t="n">
        <v>0.031632</v>
      </c>
      <c r="J321" s="25" t="n">
        <v>0.027977</v>
      </c>
      <c r="K321" s="25" t="n">
        <v>0.043159</v>
      </c>
      <c r="L321" s="25" t="n">
        <v>0.037073</v>
      </c>
    </row>
    <row r="322" ht="14" customHeight="1">
      <c r="A322" s="32" t="n">
        <v>80</v>
      </c>
      <c r="B322" s="30" t="inlineStr">
        <is>
          <t>C0017</t>
        </is>
      </c>
      <c r="C322" s="11" t="inlineStr">
        <is>
          <t>Wise Global Ltd</t>
        </is>
      </c>
      <c r="D322" s="11" t="inlineStr">
        <is>
          <t>Financial Svcs</t>
        </is>
      </c>
      <c r="E322" s="31" t="inlineStr">
        <is>
          <t>Microfinance (MFI)</t>
        </is>
      </c>
      <c r="F322" s="10" t="inlineStr">
        <is>
          <t>ROE %</t>
        </is>
      </c>
      <c r="G322" s="33" t="n">
        <v>0.26362</v>
      </c>
      <c r="H322" s="33" t="n">
        <v>0.25555</v>
      </c>
      <c r="I322" s="33" t="n">
        <v>0.271472</v>
      </c>
      <c r="J322" s="33" t="n">
        <v>0.285125</v>
      </c>
      <c r="K322" s="33" t="n">
        <v>0.27707</v>
      </c>
      <c r="L322" s="33" t="n">
        <v>0.308726</v>
      </c>
    </row>
    <row r="323" ht="14" customHeight="1">
      <c r="A323" s="24" t="n">
        <v>81</v>
      </c>
      <c r="B323" s="22" t="inlineStr">
        <is>
          <t>C0080</t>
        </is>
      </c>
      <c r="C323" s="7" t="inlineStr">
        <is>
          <t>Nero Pharma Pvt Ltd</t>
        </is>
      </c>
      <c r="D323" s="7" t="inlineStr">
        <is>
          <t>Education</t>
        </is>
      </c>
      <c r="E323" s="23" t="inlineStr">
        <is>
          <t>Higher Education</t>
        </is>
      </c>
      <c r="F323" s="6" t="inlineStr">
        <is>
          <t>Students Enrolled</t>
        </is>
      </c>
      <c r="G323" s="67" t="n">
        <v>57764.31</v>
      </c>
      <c r="H323" s="67" t="n">
        <v>60074.89</v>
      </c>
      <c r="I323" s="67" t="n">
        <v>61877.13</v>
      </c>
      <c r="J323" s="67" t="n">
        <v>53320.91</v>
      </c>
      <c r="K323" s="67" t="n">
        <v>61265.73</v>
      </c>
      <c r="L323" s="67" t="n">
        <v>61294.63</v>
      </c>
    </row>
    <row r="324" ht="14" customHeight="1">
      <c r="A324" s="32" t="n">
        <v>81</v>
      </c>
      <c r="B324" s="30" t="inlineStr">
        <is>
          <t>C0080</t>
        </is>
      </c>
      <c r="C324" s="11" t="inlineStr">
        <is>
          <t>Nero Pharma Pvt Ltd</t>
        </is>
      </c>
      <c r="D324" s="11" t="inlineStr">
        <is>
          <t>Education</t>
        </is>
      </c>
      <c r="E324" s="31" t="inlineStr">
        <is>
          <t>Higher Education</t>
        </is>
      </c>
      <c r="F324" s="10" t="inlineStr">
        <is>
          <t>Revenue (Rs Cr)</t>
        </is>
      </c>
      <c r="G324" s="77" t="n">
        <v>158.44</v>
      </c>
      <c r="H324" s="77" t="n">
        <v>171.45</v>
      </c>
      <c r="I324" s="77" t="n">
        <v>180.11</v>
      </c>
      <c r="J324" s="77" t="n">
        <v>176.71</v>
      </c>
      <c r="K324" s="77" t="n">
        <v>183.75</v>
      </c>
      <c r="L324" s="77" t="n">
        <v>225</v>
      </c>
    </row>
    <row r="325" ht="14" customHeight="1">
      <c r="A325" s="24" t="n">
        <v>81</v>
      </c>
      <c r="B325" s="22" t="inlineStr">
        <is>
          <t>C0080</t>
        </is>
      </c>
      <c r="C325" s="7" t="inlineStr">
        <is>
          <t>Nero Pharma Pvt Ltd</t>
        </is>
      </c>
      <c r="D325" s="7" t="inlineStr">
        <is>
          <t>Education</t>
        </is>
      </c>
      <c r="E325" s="23" t="inlineStr">
        <is>
          <t>Higher Education</t>
        </is>
      </c>
      <c r="F325" s="6" t="inlineStr">
        <is>
          <t>EBITDA %</t>
        </is>
      </c>
      <c r="G325" s="25" t="n">
        <v>0.202059</v>
      </c>
      <c r="H325" s="25" t="n">
        <v>0.195997</v>
      </c>
      <c r="I325" s="25" t="n">
        <v>0.209717</v>
      </c>
      <c r="J325" s="25" t="n">
        <v>0.182551</v>
      </c>
      <c r="K325" s="25" t="n">
        <v>0.186109</v>
      </c>
      <c r="L325" s="25" t="n">
        <v>0.180526</v>
      </c>
    </row>
    <row r="326" ht="14" customHeight="1">
      <c r="A326" s="32" t="n">
        <v>81</v>
      </c>
      <c r="B326" s="30" t="inlineStr">
        <is>
          <t>C0080</t>
        </is>
      </c>
      <c r="C326" s="11" t="inlineStr">
        <is>
          <t>Nero Pharma Pvt Ltd</t>
        </is>
      </c>
      <c r="D326" s="11" t="inlineStr">
        <is>
          <t>Education</t>
        </is>
      </c>
      <c r="E326" s="31" t="inlineStr">
        <is>
          <t>Higher Education</t>
        </is>
      </c>
      <c r="F326" s="10" t="inlineStr">
        <is>
          <t>NPS Score</t>
        </is>
      </c>
      <c r="G326" s="77" t="n">
        <v>58.85</v>
      </c>
      <c r="H326" s="77" t="n">
        <v>55.91</v>
      </c>
      <c r="I326" s="77" t="n">
        <v>58.23</v>
      </c>
      <c r="J326" s="77" t="n">
        <v>65.59</v>
      </c>
      <c r="K326" s="77" t="n">
        <v>63.08</v>
      </c>
      <c r="L326" s="77" t="n">
        <v>54.29</v>
      </c>
    </row>
    <row r="327" ht="14" customHeight="1">
      <c r="A327" s="24" t="n">
        <v>82</v>
      </c>
      <c r="B327" s="22" t="inlineStr">
        <is>
          <t>C0078</t>
        </is>
      </c>
      <c r="C327" s="7" t="inlineStr">
        <is>
          <t>Radix Bio Ltd</t>
        </is>
      </c>
      <c r="D327" s="7" t="inlineStr">
        <is>
          <t>Financial Svcs</t>
        </is>
      </c>
      <c r="E327" s="23" t="inlineStr">
        <is>
          <t>Digital Lending</t>
        </is>
      </c>
      <c r="F327" s="6" t="inlineStr">
        <is>
          <t>AUM (Rs Cr)</t>
        </is>
      </c>
      <c r="G327" s="67" t="n">
        <v>42113.77</v>
      </c>
      <c r="H327" s="67" t="n">
        <v>43806.66</v>
      </c>
      <c r="I327" s="67" t="n">
        <v>38823.68</v>
      </c>
      <c r="J327" s="67" t="n">
        <v>49037.16</v>
      </c>
      <c r="K327" s="67" t="n">
        <v>37283.02</v>
      </c>
      <c r="L327" s="67" t="n">
        <v>39198.23</v>
      </c>
    </row>
    <row r="328" ht="14" customHeight="1">
      <c r="A328" s="32" t="n">
        <v>82</v>
      </c>
      <c r="B328" s="30" t="inlineStr">
        <is>
          <t>C0078</t>
        </is>
      </c>
      <c r="C328" s="11" t="inlineStr">
        <is>
          <t>Radix Bio Ltd</t>
        </is>
      </c>
      <c r="D328" s="11" t="inlineStr">
        <is>
          <t>Financial Svcs</t>
        </is>
      </c>
      <c r="E328" s="31" t="inlineStr">
        <is>
          <t>Digital Lending</t>
        </is>
      </c>
      <c r="F328" s="10" t="inlineStr">
        <is>
          <t>NIM %</t>
        </is>
      </c>
      <c r="G328" s="33" t="n">
        <v>0.032864</v>
      </c>
      <c r="H328" s="33" t="n">
        <v>0.028819</v>
      </c>
      <c r="I328" s="33" t="n">
        <v>0.028528</v>
      </c>
      <c r="J328" s="33" t="n">
        <v>0.034876</v>
      </c>
      <c r="K328" s="33" t="n">
        <v>0.02973</v>
      </c>
      <c r="L328" s="33" t="n">
        <v>0.04565</v>
      </c>
    </row>
    <row r="329" ht="14" customHeight="1">
      <c r="A329" s="24" t="n">
        <v>82</v>
      </c>
      <c r="B329" s="22" t="inlineStr">
        <is>
          <t>C0078</t>
        </is>
      </c>
      <c r="C329" s="7" t="inlineStr">
        <is>
          <t>Radix Bio Ltd</t>
        </is>
      </c>
      <c r="D329" s="7" t="inlineStr">
        <is>
          <t>Financial Svcs</t>
        </is>
      </c>
      <c r="E329" s="23" t="inlineStr">
        <is>
          <t>Digital Lending</t>
        </is>
      </c>
      <c r="F329" s="6" t="inlineStr">
        <is>
          <t>GNPA %</t>
        </is>
      </c>
      <c r="G329" s="25" t="n">
        <v>0.0601</v>
      </c>
      <c r="H329" s="25" t="n">
        <v>0.061158</v>
      </c>
      <c r="I329" s="25" t="n">
        <v>0.059452</v>
      </c>
      <c r="J329" s="25" t="n">
        <v>0.066928</v>
      </c>
      <c r="K329" s="25" t="n">
        <v>0.05377100000000001</v>
      </c>
      <c r="L329" s="25" t="n">
        <v>0.085136</v>
      </c>
    </row>
    <row r="330" ht="14" customHeight="1">
      <c r="A330" s="32" t="n">
        <v>82</v>
      </c>
      <c r="B330" s="30" t="inlineStr">
        <is>
          <t>C0078</t>
        </is>
      </c>
      <c r="C330" s="11" t="inlineStr">
        <is>
          <t>Radix Bio Ltd</t>
        </is>
      </c>
      <c r="D330" s="11" t="inlineStr">
        <is>
          <t>Financial Svcs</t>
        </is>
      </c>
      <c r="E330" s="31" t="inlineStr">
        <is>
          <t>Digital Lending</t>
        </is>
      </c>
      <c r="F330" s="10" t="inlineStr">
        <is>
          <t>ROE %</t>
        </is>
      </c>
      <c r="G330" s="33" t="n">
        <v>0.114837</v>
      </c>
      <c r="H330" s="33" t="n">
        <v>0.115883</v>
      </c>
      <c r="I330" s="33" t="n">
        <v>0.119385</v>
      </c>
      <c r="J330" s="33" t="n">
        <v>0.114736</v>
      </c>
      <c r="K330" s="33" t="n">
        <v>0.112563</v>
      </c>
      <c r="L330" s="33" t="n">
        <v>0.123023</v>
      </c>
    </row>
    <row r="331" ht="14" customHeight="1">
      <c r="A331" s="24" t="n">
        <v>83</v>
      </c>
      <c r="B331" s="22" t="inlineStr">
        <is>
          <t>C0108</t>
        </is>
      </c>
      <c r="C331" s="7" t="inlineStr">
        <is>
          <t>Helio Networks Ltd</t>
        </is>
      </c>
      <c r="D331" s="7" t="inlineStr">
        <is>
          <t>Financial Svcs</t>
        </is>
      </c>
      <c r="E331" s="23" t="inlineStr">
        <is>
          <t>Gold Finance</t>
        </is>
      </c>
      <c r="F331" s="6" t="inlineStr">
        <is>
          <t>AUM (Rs Cr)</t>
        </is>
      </c>
      <c r="G331" s="67" t="n">
        <v>32256.53</v>
      </c>
      <c r="H331" s="67" t="n">
        <v>29483.71</v>
      </c>
      <c r="I331" s="67" t="n">
        <v>31259.52</v>
      </c>
      <c r="J331" s="67" t="n">
        <v>36263.82</v>
      </c>
      <c r="K331" s="67" t="n">
        <v>28831.05</v>
      </c>
      <c r="L331" s="67" t="n">
        <v>30085.72</v>
      </c>
    </row>
    <row r="332" ht="14" customHeight="1">
      <c r="A332" s="32" t="n">
        <v>83</v>
      </c>
      <c r="B332" s="30" t="inlineStr">
        <is>
          <t>C0108</t>
        </is>
      </c>
      <c r="C332" s="11" t="inlineStr">
        <is>
          <t>Helio Networks Ltd</t>
        </is>
      </c>
      <c r="D332" s="11" t="inlineStr">
        <is>
          <t>Financial Svcs</t>
        </is>
      </c>
      <c r="E332" s="31" t="inlineStr">
        <is>
          <t>Gold Finance</t>
        </is>
      </c>
      <c r="F332" s="10" t="inlineStr">
        <is>
          <t>NIM %</t>
        </is>
      </c>
      <c r="G332" s="33" t="n">
        <v>0.074382</v>
      </c>
      <c r="H332" s="33" t="n">
        <v>0.081259</v>
      </c>
      <c r="I332" s="33" t="n">
        <v>0.075141</v>
      </c>
      <c r="J332" s="33" t="n">
        <v>0.08296200000000001</v>
      </c>
      <c r="K332" s="33" t="n">
        <v>0.07804899999999999</v>
      </c>
      <c r="L332" s="33" t="n">
        <v>0.10326</v>
      </c>
    </row>
    <row r="333" ht="14" customHeight="1">
      <c r="A333" s="24" t="n">
        <v>83</v>
      </c>
      <c r="B333" s="22" t="inlineStr">
        <is>
          <t>C0108</t>
        </is>
      </c>
      <c r="C333" s="7" t="inlineStr">
        <is>
          <t>Helio Networks Ltd</t>
        </is>
      </c>
      <c r="D333" s="7" t="inlineStr">
        <is>
          <t>Financial Svcs</t>
        </is>
      </c>
      <c r="E333" s="23" t="inlineStr">
        <is>
          <t>Gold Finance</t>
        </is>
      </c>
      <c r="F333" s="6" t="inlineStr">
        <is>
          <t>GNPA %</t>
        </is>
      </c>
      <c r="G333" s="25" t="n">
        <v>0.0144</v>
      </c>
      <c r="H333" s="25" t="n">
        <v>0.014404</v>
      </c>
      <c r="I333" s="25" t="n">
        <v>0.016868</v>
      </c>
      <c r="J333" s="25" t="n">
        <v>0.018059</v>
      </c>
      <c r="K333" s="25" t="n">
        <v>0.019662</v>
      </c>
      <c r="L333" s="25" t="n">
        <v>0.016396</v>
      </c>
    </row>
    <row r="334" ht="14" customHeight="1">
      <c r="A334" s="32" t="n">
        <v>83</v>
      </c>
      <c r="B334" s="30" t="inlineStr">
        <is>
          <t>C0108</t>
        </is>
      </c>
      <c r="C334" s="11" t="inlineStr">
        <is>
          <t>Helio Networks Ltd</t>
        </is>
      </c>
      <c r="D334" s="11" t="inlineStr">
        <is>
          <t>Financial Svcs</t>
        </is>
      </c>
      <c r="E334" s="31" t="inlineStr">
        <is>
          <t>Gold Finance</t>
        </is>
      </c>
      <c r="F334" s="10" t="inlineStr">
        <is>
          <t>ROE %</t>
        </is>
      </c>
      <c r="G334" s="33" t="n">
        <v>0.224826</v>
      </c>
      <c r="H334" s="33" t="n">
        <v>0.220107</v>
      </c>
      <c r="I334" s="33" t="n">
        <v>0.229278</v>
      </c>
      <c r="J334" s="33" t="n">
        <v>0.211287</v>
      </c>
      <c r="K334" s="33" t="n">
        <v>0.24322</v>
      </c>
      <c r="L334" s="33" t="n">
        <v>0.281259</v>
      </c>
    </row>
    <row r="335" ht="14" customHeight="1">
      <c r="A335" s="24" t="n">
        <v>84</v>
      </c>
      <c r="B335" s="22" t="inlineStr">
        <is>
          <t>C0049</t>
        </is>
      </c>
      <c r="C335" s="7" t="inlineStr">
        <is>
          <t>Neon Networks Ltd</t>
        </is>
      </c>
      <c r="D335" s="7" t="inlineStr">
        <is>
          <t>Consumer &amp; Retail</t>
        </is>
      </c>
      <c r="E335" s="23" t="inlineStr">
        <is>
          <t>Food &amp; Beverages</t>
        </is>
      </c>
      <c r="F335" s="6" t="inlineStr">
        <is>
          <t>GMV (Rs Cr)</t>
        </is>
      </c>
      <c r="G335" s="67" t="n">
        <v>1315.02</v>
      </c>
      <c r="H335" s="67" t="n">
        <v>1448.59</v>
      </c>
      <c r="I335" s="67" t="n">
        <v>1249.4</v>
      </c>
      <c r="J335" s="67" t="n">
        <v>1299.74</v>
      </c>
      <c r="K335" s="67" t="n">
        <v>1116.91</v>
      </c>
      <c r="L335" s="67" t="n">
        <v>1173.54</v>
      </c>
    </row>
    <row r="336" ht="14" customHeight="1">
      <c r="A336" s="32" t="n">
        <v>84</v>
      </c>
      <c r="B336" s="30" t="inlineStr">
        <is>
          <t>C0049</t>
        </is>
      </c>
      <c r="C336" s="11" t="inlineStr">
        <is>
          <t>Neon Networks Ltd</t>
        </is>
      </c>
      <c r="D336" s="11" t="inlineStr">
        <is>
          <t>Consumer &amp; Retail</t>
        </is>
      </c>
      <c r="E336" s="31" t="inlineStr">
        <is>
          <t>Food &amp; Beverages</t>
        </is>
      </c>
      <c r="F336" s="10" t="inlineStr">
        <is>
          <t>Gross Margin %</t>
        </is>
      </c>
      <c r="G336" s="33" t="n">
        <v>0.5349119999999999</v>
      </c>
      <c r="H336" s="33" t="n">
        <v>0.529563</v>
      </c>
      <c r="I336" s="33" t="n">
        <v>0.585222</v>
      </c>
      <c r="J336" s="33" t="n">
        <v>0.540651</v>
      </c>
      <c r="K336" s="33" t="n">
        <v>0.633405</v>
      </c>
      <c r="L336" s="33" t="n">
        <v>0.540489</v>
      </c>
    </row>
    <row r="337" ht="14" customHeight="1">
      <c r="A337" s="24" t="n">
        <v>84</v>
      </c>
      <c r="B337" s="22" t="inlineStr">
        <is>
          <t>C0049</t>
        </is>
      </c>
      <c r="C337" s="7" t="inlineStr">
        <is>
          <t>Neon Networks Ltd</t>
        </is>
      </c>
      <c r="D337" s="7" t="inlineStr">
        <is>
          <t>Consumer &amp; Retail</t>
        </is>
      </c>
      <c r="E337" s="23" t="inlineStr">
        <is>
          <t>Food &amp; Beverages</t>
        </is>
      </c>
      <c r="F337" s="6" t="inlineStr">
        <is>
          <t>MAU (Mn)</t>
        </is>
      </c>
      <c r="G337" s="78" t="n">
        <v>1.95</v>
      </c>
      <c r="H337" s="78" t="n">
        <v>2.03</v>
      </c>
      <c r="I337" s="78" t="n">
        <v>1.93</v>
      </c>
      <c r="J337" s="78" t="n">
        <v>2.32</v>
      </c>
      <c r="K337" s="78" t="n">
        <v>1.81</v>
      </c>
      <c r="L337" s="78" t="n">
        <v>1.91</v>
      </c>
    </row>
    <row r="338" ht="14" customHeight="1">
      <c r="A338" s="32" t="n">
        <v>84</v>
      </c>
      <c r="B338" s="30" t="inlineStr">
        <is>
          <t>C0049</t>
        </is>
      </c>
      <c r="C338" s="11" t="inlineStr">
        <is>
          <t>Neon Networks Ltd</t>
        </is>
      </c>
      <c r="D338" s="11" t="inlineStr">
        <is>
          <t>Consumer &amp; Retail</t>
        </is>
      </c>
      <c r="E338" s="31" t="inlineStr">
        <is>
          <t>Food &amp; Beverages</t>
        </is>
      </c>
      <c r="F338" s="10" t="inlineStr">
        <is>
          <t>EBITDA %</t>
        </is>
      </c>
      <c r="G338" s="33" t="n">
        <v>0.01104</v>
      </c>
      <c r="H338" s="33" t="n">
        <v>0.011813</v>
      </c>
      <c r="I338" s="33" t="n">
        <v>0.010496</v>
      </c>
      <c r="J338" s="33" t="n">
        <v>0.010916</v>
      </c>
      <c r="K338" s="33" t="n">
        <v>0.01173</v>
      </c>
      <c r="L338" s="33" t="n">
        <v>0.01409</v>
      </c>
    </row>
    <row r="339" ht="14" customHeight="1">
      <c r="A339" s="24" t="n">
        <v>85</v>
      </c>
      <c r="B339" s="22" t="inlineStr">
        <is>
          <t>C0091</t>
        </is>
      </c>
      <c r="C339" s="7" t="inlineStr">
        <is>
          <t>Veda Tech Ltd</t>
        </is>
      </c>
      <c r="D339" s="7" t="inlineStr">
        <is>
          <t>Financial Svcs</t>
        </is>
      </c>
      <c r="E339" s="23" t="inlineStr">
        <is>
          <t>Neo-banking</t>
        </is>
      </c>
      <c r="F339" s="6" t="inlineStr">
        <is>
          <t>AUM (Rs Cr)</t>
        </is>
      </c>
      <c r="G339" s="67" t="n">
        <v>30030.21</v>
      </c>
      <c r="H339" s="67" t="n">
        <v>28031.06</v>
      </c>
      <c r="I339" s="67" t="n">
        <v>26909.93</v>
      </c>
      <c r="J339" s="67" t="n">
        <v>35036.47</v>
      </c>
      <c r="K339" s="67" t="n">
        <v>24813.16</v>
      </c>
      <c r="L339" s="67" t="n">
        <v>26627.89</v>
      </c>
    </row>
    <row r="340" ht="14" customHeight="1">
      <c r="A340" s="32" t="n">
        <v>85</v>
      </c>
      <c r="B340" s="30" t="inlineStr">
        <is>
          <t>C0091</t>
        </is>
      </c>
      <c r="C340" s="11" t="inlineStr">
        <is>
          <t>Veda Tech Ltd</t>
        </is>
      </c>
      <c r="D340" s="11" t="inlineStr">
        <is>
          <t>Financial Svcs</t>
        </is>
      </c>
      <c r="E340" s="31" t="inlineStr">
        <is>
          <t>Neo-banking</t>
        </is>
      </c>
      <c r="F340" s="10" t="inlineStr">
        <is>
          <t>NIM %</t>
        </is>
      </c>
      <c r="G340" s="33" t="n">
        <v>0.0984</v>
      </c>
      <c r="H340" s="33" t="n">
        <v>0.103261</v>
      </c>
      <c r="I340" s="33" t="n">
        <v>0.085244</v>
      </c>
      <c r="J340" s="33" t="n">
        <v>0.101352</v>
      </c>
      <c r="K340" s="33" t="n">
        <v>0.131562</v>
      </c>
      <c r="L340" s="33" t="n">
        <v>0.09249599999999999</v>
      </c>
    </row>
    <row r="341" ht="14" customHeight="1">
      <c r="A341" s="24" t="n">
        <v>85</v>
      </c>
      <c r="B341" s="22" t="inlineStr">
        <is>
          <t>C0091</t>
        </is>
      </c>
      <c r="C341" s="7" t="inlineStr">
        <is>
          <t>Veda Tech Ltd</t>
        </is>
      </c>
      <c r="D341" s="7" t="inlineStr">
        <is>
          <t>Financial Svcs</t>
        </is>
      </c>
      <c r="E341" s="23" t="inlineStr">
        <is>
          <t>Neo-banking</t>
        </is>
      </c>
      <c r="F341" s="6" t="inlineStr">
        <is>
          <t>GNPA %</t>
        </is>
      </c>
      <c r="G341" s="25" t="n">
        <v>0.06519999999999999</v>
      </c>
      <c r="H341" s="25" t="n">
        <v>0.065774</v>
      </c>
      <c r="I341" s="25" t="n">
        <v>0.06259199999999999</v>
      </c>
      <c r="J341" s="25" t="n">
        <v>0.060138</v>
      </c>
      <c r="K341" s="25" t="n">
        <v>0.07044800000000001</v>
      </c>
      <c r="L341" s="25" t="n">
        <v>0.061882</v>
      </c>
    </row>
    <row r="342" ht="14" customHeight="1">
      <c r="A342" s="32" t="n">
        <v>85</v>
      </c>
      <c r="B342" s="30" t="inlineStr">
        <is>
          <t>C0091</t>
        </is>
      </c>
      <c r="C342" s="11" t="inlineStr">
        <is>
          <t>Veda Tech Ltd</t>
        </is>
      </c>
      <c r="D342" s="11" t="inlineStr">
        <is>
          <t>Financial Svcs</t>
        </is>
      </c>
      <c r="E342" s="31" t="inlineStr">
        <is>
          <t>Neo-banking</t>
        </is>
      </c>
      <c r="F342" s="10" t="inlineStr">
        <is>
          <t>ROE %</t>
        </is>
      </c>
      <c r="G342" s="33" t="n">
        <v>0.181778</v>
      </c>
      <c r="H342" s="33" t="n">
        <v>0.20063</v>
      </c>
      <c r="I342" s="33" t="n">
        <v>0.187172</v>
      </c>
      <c r="J342" s="33" t="n">
        <v>0.200859</v>
      </c>
      <c r="K342" s="33" t="n">
        <v>0.1874</v>
      </c>
      <c r="L342" s="33" t="n">
        <v>0.239401</v>
      </c>
    </row>
    <row r="343" ht="14" customHeight="1">
      <c r="A343" s="24" t="n">
        <v>86</v>
      </c>
      <c r="B343" s="22" t="inlineStr">
        <is>
          <t>C0085</t>
        </is>
      </c>
      <c r="C343" s="7" t="inlineStr">
        <is>
          <t>Akash Services Pvt Ltd</t>
        </is>
      </c>
      <c r="D343" s="7" t="inlineStr">
        <is>
          <t>Healthcare</t>
        </is>
      </c>
      <c r="E343" s="23" t="inlineStr">
        <is>
          <t>Hospital Chain</t>
        </is>
      </c>
      <c r="F343" s="6" t="inlineStr">
        <is>
          <t>Revenue (Rs Cr)</t>
        </is>
      </c>
      <c r="G343" s="78" t="n">
        <v>342.89</v>
      </c>
      <c r="H343" s="78" t="n">
        <v>332.47</v>
      </c>
      <c r="I343" s="78" t="n">
        <v>349.75</v>
      </c>
      <c r="J343" s="78" t="n">
        <v>353.28</v>
      </c>
      <c r="K343" s="78" t="n">
        <v>453.95</v>
      </c>
      <c r="L343" s="78" t="n">
        <v>349.75</v>
      </c>
    </row>
    <row r="344" ht="14" customHeight="1">
      <c r="A344" s="32" t="n">
        <v>86</v>
      </c>
      <c r="B344" s="30" t="inlineStr">
        <is>
          <t>C0085</t>
        </is>
      </c>
      <c r="C344" s="11" t="inlineStr">
        <is>
          <t>Akash Services Pvt Ltd</t>
        </is>
      </c>
      <c r="D344" s="11" t="inlineStr">
        <is>
          <t>Healthcare</t>
        </is>
      </c>
      <c r="E344" s="31" t="inlineStr">
        <is>
          <t>Hospital Chain</t>
        </is>
      </c>
      <c r="F344" s="10" t="inlineStr">
        <is>
          <t>EBITDA %</t>
        </is>
      </c>
      <c r="G344" s="33" t="n">
        <v>0.111807</v>
      </c>
      <c r="H344" s="33" t="n">
        <v>0.11608</v>
      </c>
      <c r="I344" s="33" t="n">
        <v>0.106327</v>
      </c>
      <c r="J344" s="33" t="n">
        <v>0.109593</v>
      </c>
      <c r="K344" s="33" t="n">
        <v>0.107211</v>
      </c>
      <c r="L344" s="33" t="n">
        <v>0.092067</v>
      </c>
    </row>
    <row r="345" ht="14" customHeight="1">
      <c r="A345" s="24" t="n">
        <v>86</v>
      </c>
      <c r="B345" s="22" t="inlineStr">
        <is>
          <t>C0085</t>
        </is>
      </c>
      <c r="C345" s="7" t="inlineStr">
        <is>
          <t>Akash Services Pvt Ltd</t>
        </is>
      </c>
      <c r="D345" s="7" t="inlineStr">
        <is>
          <t>Healthcare</t>
        </is>
      </c>
      <c r="E345" s="23" t="inlineStr">
        <is>
          <t>Hospital Chain</t>
        </is>
      </c>
      <c r="F345" s="6" t="inlineStr">
        <is>
          <t>Bed Occupancy %</t>
        </is>
      </c>
      <c r="G345" s="25" t="n">
        <v>0.9172</v>
      </c>
      <c r="H345" s="25" t="n">
        <v>0.87134</v>
      </c>
      <c r="I345" s="25" t="n">
        <v>1.021805</v>
      </c>
      <c r="J345" s="25" t="n">
        <v>0.9064239999999999</v>
      </c>
      <c r="K345" s="25" t="n">
        <v>0.9630230000000001</v>
      </c>
      <c r="L345" s="25" t="n">
        <v>0.8112600000000001</v>
      </c>
    </row>
    <row r="346" ht="14" customHeight="1">
      <c r="A346" s="32" t="n">
        <v>86</v>
      </c>
      <c r="B346" s="30" t="inlineStr">
        <is>
          <t>C0085</t>
        </is>
      </c>
      <c r="C346" s="11" t="inlineStr">
        <is>
          <t>Akash Services Pvt Ltd</t>
        </is>
      </c>
      <c r="D346" s="11" t="inlineStr">
        <is>
          <t>Healthcare</t>
        </is>
      </c>
      <c r="E346" s="31" t="inlineStr">
        <is>
          <t>Hospital Chain</t>
        </is>
      </c>
      <c r="F346" s="10" t="inlineStr">
        <is>
          <t>ARPOB (Rs/day)</t>
        </is>
      </c>
      <c r="G346" s="65" t="n">
        <v>37084.94</v>
      </c>
      <c r="H346" s="65" t="n">
        <v>37826.64</v>
      </c>
      <c r="I346" s="65" t="n">
        <v>34537.1</v>
      </c>
      <c r="J346" s="65" t="n">
        <v>38208.73</v>
      </c>
      <c r="K346" s="65" t="n">
        <v>47353.6</v>
      </c>
      <c r="L346" s="65" t="n">
        <v>32167.43</v>
      </c>
    </row>
    <row r="347" ht="14" customHeight="1">
      <c r="A347" s="24" t="n">
        <v>87</v>
      </c>
      <c r="B347" s="22" t="inlineStr">
        <is>
          <t>C0043</t>
        </is>
      </c>
      <c r="C347" s="7" t="inlineStr">
        <is>
          <t>Vera Energy Ltd</t>
        </is>
      </c>
      <c r="D347" s="7" t="inlineStr">
        <is>
          <t>Technology</t>
        </is>
      </c>
      <c r="E347" s="23" t="inlineStr">
        <is>
          <t>Healthtech</t>
        </is>
      </c>
      <c r="F347" s="6" t="inlineStr">
        <is>
          <t>ARR (Rs Cr)</t>
        </is>
      </c>
      <c r="G347" s="78" t="n">
        <v>107.27</v>
      </c>
      <c r="H347" s="78" t="n">
        <v>106.23</v>
      </c>
      <c r="I347" s="78" t="n">
        <v>102.03</v>
      </c>
      <c r="J347" s="78" t="n">
        <v>122.98</v>
      </c>
      <c r="K347" s="78" t="n">
        <v>98.94</v>
      </c>
      <c r="L347" s="78" t="n">
        <v>94.09</v>
      </c>
    </row>
    <row r="348" ht="14" customHeight="1">
      <c r="A348" s="32" t="n">
        <v>87</v>
      </c>
      <c r="B348" s="30" t="inlineStr">
        <is>
          <t>C0043</t>
        </is>
      </c>
      <c r="C348" s="11" t="inlineStr">
        <is>
          <t>Vera Energy Ltd</t>
        </is>
      </c>
      <c r="D348" s="11" t="inlineStr">
        <is>
          <t>Technology</t>
        </is>
      </c>
      <c r="E348" s="31" t="inlineStr">
        <is>
          <t>Healthtech</t>
        </is>
      </c>
      <c r="F348" s="10" t="inlineStr">
        <is>
          <t>MRR (Rs Cr)</t>
        </is>
      </c>
      <c r="G348" s="77" t="n">
        <v>7.15</v>
      </c>
      <c r="H348" s="77" t="n">
        <v>6.73</v>
      </c>
      <c r="I348" s="77" t="n">
        <v>7.51</v>
      </c>
      <c r="J348" s="77" t="n">
        <v>7.5</v>
      </c>
      <c r="K348" s="77" t="n">
        <v>7.95</v>
      </c>
      <c r="L348" s="77" t="n">
        <v>6.44</v>
      </c>
    </row>
    <row r="349" ht="14" customHeight="1">
      <c r="A349" s="24" t="n">
        <v>87</v>
      </c>
      <c r="B349" s="22" t="inlineStr">
        <is>
          <t>C0043</t>
        </is>
      </c>
      <c r="C349" s="7" t="inlineStr">
        <is>
          <t>Vera Energy Ltd</t>
        </is>
      </c>
      <c r="D349" s="7" t="inlineStr">
        <is>
          <t>Technology</t>
        </is>
      </c>
      <c r="E349" s="23" t="inlineStr">
        <is>
          <t>Healthtech</t>
        </is>
      </c>
      <c r="F349" s="6" t="inlineStr">
        <is>
          <t>NRR (%)</t>
        </is>
      </c>
      <c r="G349" s="25" t="n">
        <v>1.10105</v>
      </c>
      <c r="H349" s="25" t="n">
        <v>1.134893</v>
      </c>
      <c r="I349" s="25" t="n">
        <v>1.170473</v>
      </c>
      <c r="J349" s="25" t="n">
        <v>0.9946469999999999</v>
      </c>
      <c r="K349" s="25" t="n">
        <v>1.180131</v>
      </c>
      <c r="L349" s="25" t="n">
        <v>0.916666</v>
      </c>
    </row>
    <row r="350" ht="14" customHeight="1">
      <c r="A350" s="32" t="n">
        <v>87</v>
      </c>
      <c r="B350" s="30" t="inlineStr">
        <is>
          <t>C0043</t>
        </is>
      </c>
      <c r="C350" s="11" t="inlineStr">
        <is>
          <t>Vera Energy Ltd</t>
        </is>
      </c>
      <c r="D350" s="11" t="inlineStr">
        <is>
          <t>Technology</t>
        </is>
      </c>
      <c r="E350" s="31" t="inlineStr">
        <is>
          <t>Healthtech</t>
        </is>
      </c>
      <c r="F350" s="10" t="inlineStr">
        <is>
          <t>Churn %/mo</t>
        </is>
      </c>
      <c r="G350" s="33" t="n">
        <v>0.0578</v>
      </c>
      <c r="H350" s="33" t="n">
        <v>0.059534</v>
      </c>
      <c r="I350" s="33" t="n">
        <v>0.054867</v>
      </c>
      <c r="J350" s="33" t="n">
        <v>0.072283</v>
      </c>
      <c r="K350" s="33" t="n">
        <v>0.050565</v>
      </c>
      <c r="L350" s="33" t="n">
        <v>0.07081800000000001</v>
      </c>
    </row>
    <row r="351" ht="14" customHeight="1">
      <c r="A351" s="24" t="n">
        <v>88</v>
      </c>
      <c r="B351" s="22" t="inlineStr">
        <is>
          <t>C0006</t>
        </is>
      </c>
      <c r="C351" s="7" t="inlineStr">
        <is>
          <t>Elara Capital Ltd</t>
        </is>
      </c>
      <c r="D351" s="7" t="inlineStr">
        <is>
          <t>Financial Svcs</t>
        </is>
      </c>
      <c r="E351" s="23" t="inlineStr">
        <is>
          <t>Wealth Management</t>
        </is>
      </c>
      <c r="F351" s="6" t="inlineStr">
        <is>
          <t>AUM (Rs Cr)</t>
        </is>
      </c>
      <c r="G351" s="67" t="n">
        <v>24997.56</v>
      </c>
      <c r="H351" s="67" t="n">
        <v>23777.09</v>
      </c>
      <c r="I351" s="67" t="n">
        <v>25750.01</v>
      </c>
      <c r="J351" s="67" t="n">
        <v>27047.76</v>
      </c>
      <c r="K351" s="67" t="n">
        <v>27859.14</v>
      </c>
      <c r="L351" s="67" t="n">
        <v>24984.81</v>
      </c>
    </row>
    <row r="352" ht="14" customHeight="1">
      <c r="A352" s="32" t="n">
        <v>88</v>
      </c>
      <c r="B352" s="30" t="inlineStr">
        <is>
          <t>C0006</t>
        </is>
      </c>
      <c r="C352" s="11" t="inlineStr">
        <is>
          <t>Elara Capital Ltd</t>
        </is>
      </c>
      <c r="D352" s="11" t="inlineStr">
        <is>
          <t>Financial Svcs</t>
        </is>
      </c>
      <c r="E352" s="31" t="inlineStr">
        <is>
          <t>Wealth Management</t>
        </is>
      </c>
      <c r="F352" s="10" t="inlineStr">
        <is>
          <t>NIM %</t>
        </is>
      </c>
      <c r="G352" s="33" t="n">
        <v>0.033488</v>
      </c>
      <c r="H352" s="33" t="n">
        <v>0.032197</v>
      </c>
      <c r="I352" s="33" t="n">
        <v>0.032519</v>
      </c>
      <c r="J352" s="33" t="n">
        <v>0.035134</v>
      </c>
      <c r="K352" s="33" t="n">
        <v>0.037329</v>
      </c>
      <c r="L352" s="33" t="n">
        <v>0.028524</v>
      </c>
    </row>
    <row r="353" ht="14" customHeight="1">
      <c r="A353" s="24" t="n">
        <v>88</v>
      </c>
      <c r="B353" s="22" t="inlineStr">
        <is>
          <t>C0006</t>
        </is>
      </c>
      <c r="C353" s="7" t="inlineStr">
        <is>
          <t>Elara Capital Ltd</t>
        </is>
      </c>
      <c r="D353" s="7" t="inlineStr">
        <is>
          <t>Financial Svcs</t>
        </is>
      </c>
      <c r="E353" s="23" t="inlineStr">
        <is>
          <t>Wealth Management</t>
        </is>
      </c>
      <c r="F353" s="6" t="inlineStr">
        <is>
          <t>GNPA %</t>
        </is>
      </c>
      <c r="G353" s="25" t="n">
        <v>0.034104</v>
      </c>
      <c r="H353" s="25" t="n">
        <v>0.036202</v>
      </c>
      <c r="I353" s="25" t="n">
        <v>0.032743</v>
      </c>
      <c r="J353" s="25" t="n">
        <v>0.039882</v>
      </c>
      <c r="K353" s="25" t="n">
        <v>0.031757</v>
      </c>
      <c r="L353" s="25" t="n">
        <v>0.029585</v>
      </c>
    </row>
    <row r="354" ht="14" customHeight="1">
      <c r="A354" s="32" t="n">
        <v>88</v>
      </c>
      <c r="B354" s="30" t="inlineStr">
        <is>
          <t>C0006</t>
        </is>
      </c>
      <c r="C354" s="11" t="inlineStr">
        <is>
          <t>Elara Capital Ltd</t>
        </is>
      </c>
      <c r="D354" s="11" t="inlineStr">
        <is>
          <t>Financial Svcs</t>
        </is>
      </c>
      <c r="E354" s="31" t="inlineStr">
        <is>
          <t>Wealth Management</t>
        </is>
      </c>
      <c r="F354" s="10" t="inlineStr">
        <is>
          <t>ROE %</t>
        </is>
      </c>
      <c r="G354" s="33" t="n">
        <v>0.213465</v>
      </c>
      <c r="H354" s="33" t="n">
        <v>0.194924</v>
      </c>
      <c r="I354" s="33" t="n">
        <v>0.187439</v>
      </c>
      <c r="J354" s="33" t="n">
        <v>0.185263</v>
      </c>
      <c r="K354" s="33" t="n">
        <v>0.17998</v>
      </c>
      <c r="L354" s="33" t="n">
        <v>0.159135</v>
      </c>
    </row>
    <row r="355" ht="14" customHeight="1">
      <c r="A355" s="24" t="n">
        <v>89</v>
      </c>
      <c r="B355" s="22" t="inlineStr">
        <is>
          <t>C0014</t>
        </is>
      </c>
      <c r="C355" s="7" t="inlineStr">
        <is>
          <t>Shakti Innovations Ltd</t>
        </is>
      </c>
      <c r="D355" s="7" t="inlineStr">
        <is>
          <t>Healthcare</t>
        </is>
      </c>
      <c r="E355" s="23" t="inlineStr">
        <is>
          <t>Digital Health</t>
        </is>
      </c>
      <c r="F355" s="6" t="inlineStr">
        <is>
          <t>Revenue (Rs Cr)</t>
        </is>
      </c>
      <c r="G355" s="78" t="n">
        <v>293.72</v>
      </c>
      <c r="H355" s="78" t="n">
        <v>303</v>
      </c>
      <c r="I355" s="78" t="n">
        <v>290.64</v>
      </c>
      <c r="J355" s="78" t="n">
        <v>273.71</v>
      </c>
      <c r="K355" s="78" t="n">
        <v>374.72</v>
      </c>
      <c r="L355" s="78" t="n">
        <v>340.5</v>
      </c>
    </row>
    <row r="356" ht="14" customHeight="1">
      <c r="A356" s="32" t="n">
        <v>89</v>
      </c>
      <c r="B356" s="30" t="inlineStr">
        <is>
          <t>C0014</t>
        </is>
      </c>
      <c r="C356" s="11" t="inlineStr">
        <is>
          <t>Shakti Innovations Ltd</t>
        </is>
      </c>
      <c r="D356" s="11" t="inlineStr">
        <is>
          <t>Healthcare</t>
        </is>
      </c>
      <c r="E356" s="31" t="inlineStr">
        <is>
          <t>Digital Health</t>
        </is>
      </c>
      <c r="F356" s="10" t="inlineStr">
        <is>
          <t>EBITDA %</t>
        </is>
      </c>
      <c r="G356" s="33" t="n">
        <v>0.255835</v>
      </c>
      <c r="H356" s="33" t="n">
        <v>0.282388</v>
      </c>
      <c r="I356" s="33" t="n">
        <v>0.263808</v>
      </c>
      <c r="J356" s="33" t="n">
        <v>0.245859</v>
      </c>
      <c r="K356" s="33" t="n">
        <v>0.315224</v>
      </c>
      <c r="L356" s="33" t="n">
        <v>0.253163</v>
      </c>
    </row>
    <row r="357" ht="14" customHeight="1">
      <c r="A357" s="24" t="n">
        <v>89</v>
      </c>
      <c r="B357" s="22" t="inlineStr">
        <is>
          <t>C0014</t>
        </is>
      </c>
      <c r="C357" s="7" t="inlineStr">
        <is>
          <t>Shakti Innovations Ltd</t>
        </is>
      </c>
      <c r="D357" s="7" t="inlineStr">
        <is>
          <t>Healthcare</t>
        </is>
      </c>
      <c r="E357" s="23" t="inlineStr">
        <is>
          <t>Digital Health</t>
        </is>
      </c>
      <c r="F357" s="6" t="inlineStr">
        <is>
          <t>Bed Occupancy %</t>
        </is>
      </c>
      <c r="G357" s="25" t="n">
        <v>0.8555759999999999</v>
      </c>
      <c r="H357" s="25" t="n">
        <v>0.863628</v>
      </c>
      <c r="I357" s="25" t="n">
        <v>0.780768</v>
      </c>
      <c r="J357" s="25" t="n">
        <v>0.845634</v>
      </c>
      <c r="K357" s="25" t="n">
        <v>0.871626</v>
      </c>
      <c r="L357" s="25" t="n">
        <v>1.055153</v>
      </c>
    </row>
    <row r="358" ht="14" customHeight="1">
      <c r="A358" s="32" t="n">
        <v>89</v>
      </c>
      <c r="B358" s="30" t="inlineStr">
        <is>
          <t>C0014</t>
        </is>
      </c>
      <c r="C358" s="11" t="inlineStr">
        <is>
          <t>Shakti Innovations Ltd</t>
        </is>
      </c>
      <c r="D358" s="11" t="inlineStr">
        <is>
          <t>Healthcare</t>
        </is>
      </c>
      <c r="E358" s="31" t="inlineStr">
        <is>
          <t>Digital Health</t>
        </is>
      </c>
      <c r="F358" s="10" t="inlineStr">
        <is>
          <t>ARPOB (Rs/day)</t>
        </is>
      </c>
      <c r="G358" s="65" t="n">
        <v>18152.62</v>
      </c>
      <c r="H358" s="65" t="n">
        <v>18131.67</v>
      </c>
      <c r="I358" s="65" t="n">
        <v>17627.22</v>
      </c>
      <c r="J358" s="65" t="n">
        <v>20205.7</v>
      </c>
      <c r="K358" s="65" t="n">
        <v>17105.35</v>
      </c>
      <c r="L358" s="65" t="n">
        <v>15935.21</v>
      </c>
    </row>
    <row r="359" ht="14" customHeight="1">
      <c r="A359" s="24" t="n">
        <v>90</v>
      </c>
      <c r="B359" s="22" t="inlineStr">
        <is>
          <t>C0011</t>
        </is>
      </c>
      <c r="C359" s="7" t="inlineStr">
        <is>
          <t>Kore Technologies Pvt Ltd</t>
        </is>
      </c>
      <c r="D359" s="7" t="inlineStr">
        <is>
          <t>Healthcare</t>
        </is>
      </c>
      <c r="E359" s="23" t="inlineStr">
        <is>
          <t>Diagnostics</t>
        </is>
      </c>
      <c r="F359" s="6" t="inlineStr">
        <is>
          <t>Revenue (Rs Cr)</t>
        </is>
      </c>
      <c r="G359" s="78" t="n">
        <v>80.73</v>
      </c>
      <c r="H359" s="78" t="n">
        <v>79.02</v>
      </c>
      <c r="I359" s="78" t="n">
        <v>83.16</v>
      </c>
      <c r="J359" s="78" t="n">
        <v>86.48999999999999</v>
      </c>
      <c r="K359" s="78" t="n">
        <v>75.98</v>
      </c>
      <c r="L359" s="78" t="n">
        <v>97.98999999999999</v>
      </c>
    </row>
    <row r="360" ht="14" customHeight="1">
      <c r="A360" s="32" t="n">
        <v>90</v>
      </c>
      <c r="B360" s="30" t="inlineStr">
        <is>
          <t>C0011</t>
        </is>
      </c>
      <c r="C360" s="11" t="inlineStr">
        <is>
          <t>Kore Technologies Pvt Ltd</t>
        </is>
      </c>
      <c r="D360" s="11" t="inlineStr">
        <is>
          <t>Healthcare</t>
        </is>
      </c>
      <c r="E360" s="31" t="inlineStr">
        <is>
          <t>Diagnostics</t>
        </is>
      </c>
      <c r="F360" s="10" t="inlineStr">
        <is>
          <t>EBITDA %</t>
        </is>
      </c>
      <c r="G360" s="33" t="n">
        <v>0.168576</v>
      </c>
      <c r="H360" s="33" t="n">
        <v>0.177321</v>
      </c>
      <c r="I360" s="33" t="n">
        <v>0.175548</v>
      </c>
      <c r="J360" s="33" t="n">
        <v>0.149145</v>
      </c>
      <c r="K360" s="33" t="n">
        <v>0.160247</v>
      </c>
      <c r="L360" s="33" t="n">
        <v>0.180868</v>
      </c>
    </row>
    <row r="361" ht="14" customHeight="1">
      <c r="A361" s="24" t="n">
        <v>90</v>
      </c>
      <c r="B361" s="22" t="inlineStr">
        <is>
          <t>C0011</t>
        </is>
      </c>
      <c r="C361" s="7" t="inlineStr">
        <is>
          <t>Kore Technologies Pvt Ltd</t>
        </is>
      </c>
      <c r="D361" s="7" t="inlineStr">
        <is>
          <t>Healthcare</t>
        </is>
      </c>
      <c r="E361" s="23" t="inlineStr">
        <is>
          <t>Diagnostics</t>
        </is>
      </c>
      <c r="F361" s="6" t="inlineStr">
        <is>
          <t>Bed Occupancy %</t>
        </is>
      </c>
      <c r="G361" s="25" t="n">
        <v>0.62448</v>
      </c>
      <c r="H361" s="25" t="n">
        <v>0.6372950000000001</v>
      </c>
      <c r="I361" s="25" t="n">
        <v>0.697017</v>
      </c>
      <c r="J361" s="25" t="n">
        <v>0.676913</v>
      </c>
      <c r="K361" s="25" t="n">
        <v>0.546975</v>
      </c>
      <c r="L361" s="25" t="n">
        <v>0.725387</v>
      </c>
    </row>
    <row r="362" ht="14" customHeight="1">
      <c r="A362" s="32" t="n">
        <v>90</v>
      </c>
      <c r="B362" s="30" t="inlineStr">
        <is>
          <t>C0011</t>
        </is>
      </c>
      <c r="C362" s="11" t="inlineStr">
        <is>
          <t>Kore Technologies Pvt Ltd</t>
        </is>
      </c>
      <c r="D362" s="11" t="inlineStr">
        <is>
          <t>Healthcare</t>
        </is>
      </c>
      <c r="E362" s="31" t="inlineStr">
        <is>
          <t>Diagnostics</t>
        </is>
      </c>
      <c r="F362" s="10" t="inlineStr">
        <is>
          <t>ARPOB (Rs/day)</t>
        </is>
      </c>
      <c r="G362" s="65" t="n">
        <v>52703.19</v>
      </c>
      <c r="H362" s="65" t="n">
        <v>54767.86</v>
      </c>
      <c r="I362" s="65" t="n">
        <v>59947.76</v>
      </c>
      <c r="J362" s="65" t="n">
        <v>57099.13</v>
      </c>
      <c r="K362" s="65" t="n">
        <v>58094.86</v>
      </c>
      <c r="L362" s="65" t="n">
        <v>64782.54</v>
      </c>
    </row>
    <row r="363" ht="14" customHeight="1">
      <c r="A363" s="24" t="n">
        <v>91</v>
      </c>
      <c r="B363" s="22" t="inlineStr">
        <is>
          <t>C0002</t>
        </is>
      </c>
      <c r="C363" s="7" t="inlineStr">
        <is>
          <t>Iris Health Pvt Ltd</t>
        </is>
      </c>
      <c r="D363" s="7" t="inlineStr">
        <is>
          <t>Technology</t>
        </is>
      </c>
      <c r="E363" s="23" t="inlineStr">
        <is>
          <t>Agritech</t>
        </is>
      </c>
      <c r="F363" s="6" t="inlineStr">
        <is>
          <t>ARR (Rs Cr)</t>
        </is>
      </c>
      <c r="G363" s="78" t="n">
        <v>60.47</v>
      </c>
      <c r="H363" s="78" t="n">
        <v>57.01</v>
      </c>
      <c r="I363" s="78" t="n">
        <v>56.4</v>
      </c>
      <c r="J363" s="78" t="n">
        <v>53.66</v>
      </c>
      <c r="K363" s="78" t="n">
        <v>52.06</v>
      </c>
      <c r="L363" s="78" t="n">
        <v>59.32</v>
      </c>
    </row>
    <row r="364" ht="14" customHeight="1">
      <c r="A364" s="32" t="n">
        <v>91</v>
      </c>
      <c r="B364" s="30" t="inlineStr">
        <is>
          <t>C0002</t>
        </is>
      </c>
      <c r="C364" s="11" t="inlineStr">
        <is>
          <t>Iris Health Pvt Ltd</t>
        </is>
      </c>
      <c r="D364" s="11" t="inlineStr">
        <is>
          <t>Technology</t>
        </is>
      </c>
      <c r="E364" s="31" t="inlineStr">
        <is>
          <t>Agritech</t>
        </is>
      </c>
      <c r="F364" s="10" t="inlineStr">
        <is>
          <t>MRR (Rs Cr)</t>
        </is>
      </c>
      <c r="G364" s="77" t="n">
        <v>3.7</v>
      </c>
      <c r="H364" s="77" t="n">
        <v>3.63</v>
      </c>
      <c r="I364" s="77" t="n">
        <v>3.59</v>
      </c>
      <c r="J364" s="77" t="n">
        <v>3.59</v>
      </c>
      <c r="K364" s="77" t="n">
        <v>3.89</v>
      </c>
      <c r="L364" s="77" t="n">
        <v>3.11</v>
      </c>
    </row>
    <row r="365" ht="14" customHeight="1">
      <c r="A365" s="24" t="n">
        <v>91</v>
      </c>
      <c r="B365" s="22" t="inlineStr">
        <is>
          <t>C0002</t>
        </is>
      </c>
      <c r="C365" s="7" t="inlineStr">
        <is>
          <t>Iris Health Pvt Ltd</t>
        </is>
      </c>
      <c r="D365" s="7" t="inlineStr">
        <is>
          <t>Technology</t>
        </is>
      </c>
      <c r="E365" s="23" t="inlineStr">
        <is>
          <t>Agritech</t>
        </is>
      </c>
      <c r="F365" s="6" t="inlineStr">
        <is>
          <t>NRR (%)</t>
        </is>
      </c>
      <c r="G365" s="25" t="n">
        <v>1.32582</v>
      </c>
      <c r="H365" s="25" t="n">
        <v>1.538509</v>
      </c>
      <c r="I365" s="25" t="n">
        <v>1.381506</v>
      </c>
      <c r="J365" s="25" t="n">
        <v>1.567114</v>
      </c>
      <c r="K365" s="25" t="n">
        <v>1.354014</v>
      </c>
      <c r="L365" s="25" t="n">
        <v>1.261512</v>
      </c>
    </row>
    <row r="366" ht="14" customHeight="1">
      <c r="A366" s="32" t="n">
        <v>91</v>
      </c>
      <c r="B366" s="30" t="inlineStr">
        <is>
          <t>C0002</t>
        </is>
      </c>
      <c r="C366" s="11" t="inlineStr">
        <is>
          <t>Iris Health Pvt Ltd</t>
        </is>
      </c>
      <c r="D366" s="11" t="inlineStr">
        <is>
          <t>Technology</t>
        </is>
      </c>
      <c r="E366" s="31" t="inlineStr">
        <is>
          <t>Agritech</t>
        </is>
      </c>
      <c r="F366" s="10" t="inlineStr">
        <is>
          <t>Churn %/mo</t>
        </is>
      </c>
      <c r="G366" s="33" t="n">
        <v>0.005238</v>
      </c>
      <c r="H366" s="33" t="n">
        <v>0.005391</v>
      </c>
      <c r="I366" s="33" t="n">
        <v>0.006431</v>
      </c>
      <c r="J366" s="33" t="n">
        <v>0.004777</v>
      </c>
      <c r="K366" s="33" t="n">
        <v>0.006498</v>
      </c>
      <c r="L366" s="33" t="n">
        <v>0.005901999999999999</v>
      </c>
    </row>
    <row r="367" ht="14" customHeight="1">
      <c r="A367" s="24" t="n">
        <v>92</v>
      </c>
      <c r="B367" s="22" t="inlineStr">
        <is>
          <t>C0053</t>
        </is>
      </c>
      <c r="C367" s="7" t="inlineStr">
        <is>
          <t>Kinetic Services Pvt Ltd</t>
        </is>
      </c>
      <c r="D367" s="7" t="inlineStr">
        <is>
          <t>Healthcare</t>
        </is>
      </c>
      <c r="E367" s="23" t="inlineStr">
        <is>
          <t>Home Healthcare</t>
        </is>
      </c>
      <c r="F367" s="6" t="inlineStr">
        <is>
          <t>Revenue (Rs Cr)</t>
        </is>
      </c>
      <c r="G367" s="78" t="n">
        <v>493.01</v>
      </c>
      <c r="H367" s="78" t="n">
        <v>483.29</v>
      </c>
      <c r="I367" s="78" t="n">
        <v>487.93</v>
      </c>
      <c r="J367" s="78" t="n">
        <v>559.53</v>
      </c>
      <c r="K367" s="78" t="n">
        <v>605.13</v>
      </c>
      <c r="L367" s="78" t="n">
        <v>450.46</v>
      </c>
    </row>
    <row r="368" ht="14" customHeight="1">
      <c r="A368" s="32" t="n">
        <v>92</v>
      </c>
      <c r="B368" s="30" t="inlineStr">
        <is>
          <t>C0053</t>
        </is>
      </c>
      <c r="C368" s="11" t="inlineStr">
        <is>
          <t>Kinetic Services Pvt Ltd</t>
        </is>
      </c>
      <c r="D368" s="11" t="inlineStr">
        <is>
          <t>Healthcare</t>
        </is>
      </c>
      <c r="E368" s="31" t="inlineStr">
        <is>
          <t>Home Healthcare</t>
        </is>
      </c>
      <c r="F368" s="10" t="inlineStr">
        <is>
          <t>EBITDA %</t>
        </is>
      </c>
      <c r="G368" s="33" t="n">
        <v>0.247447</v>
      </c>
      <c r="H368" s="33" t="n">
        <v>0.256886</v>
      </c>
      <c r="I368" s="33" t="n">
        <v>0.225622</v>
      </c>
      <c r="J368" s="33" t="n">
        <v>0.281542</v>
      </c>
      <c r="K368" s="33" t="n">
        <v>0.22358</v>
      </c>
      <c r="L368" s="33" t="n">
        <v>0.281651</v>
      </c>
    </row>
    <row r="369" ht="14" customHeight="1">
      <c r="A369" s="24" t="n">
        <v>92</v>
      </c>
      <c r="B369" s="22" t="inlineStr">
        <is>
          <t>C0053</t>
        </is>
      </c>
      <c r="C369" s="7" t="inlineStr">
        <is>
          <t>Kinetic Services Pvt Ltd</t>
        </is>
      </c>
      <c r="D369" s="7" t="inlineStr">
        <is>
          <t>Healthcare</t>
        </is>
      </c>
      <c r="E369" s="23" t="inlineStr">
        <is>
          <t>Home Healthcare</t>
        </is>
      </c>
      <c r="F369" s="6" t="inlineStr">
        <is>
          <t>Bed Occupancy %</t>
        </is>
      </c>
      <c r="G369" s="25" t="n">
        <v>0.536832</v>
      </c>
      <c r="H369" s="25" t="n">
        <v>0.5583050000000001</v>
      </c>
      <c r="I369" s="25" t="n">
        <v>0.593428</v>
      </c>
      <c r="J369" s="25" t="n">
        <v>0.685997</v>
      </c>
      <c r="K369" s="25" t="n">
        <v>0.490105</v>
      </c>
      <c r="L369" s="25" t="n">
        <v>0.5480160000000001</v>
      </c>
    </row>
    <row r="370" ht="14" customHeight="1">
      <c r="A370" s="32" t="n">
        <v>92</v>
      </c>
      <c r="B370" s="30" t="inlineStr">
        <is>
          <t>C0053</t>
        </is>
      </c>
      <c r="C370" s="11" t="inlineStr">
        <is>
          <t>Kinetic Services Pvt Ltd</t>
        </is>
      </c>
      <c r="D370" s="11" t="inlineStr">
        <is>
          <t>Healthcare</t>
        </is>
      </c>
      <c r="E370" s="31" t="inlineStr">
        <is>
          <t>Home Healthcare</t>
        </is>
      </c>
      <c r="F370" s="10" t="inlineStr">
        <is>
          <t>ARPOB (Rs/day)</t>
        </is>
      </c>
      <c r="G370" s="65" t="n">
        <v>31965.6</v>
      </c>
      <c r="H370" s="65" t="n">
        <v>29211.64</v>
      </c>
      <c r="I370" s="65" t="n">
        <v>34837.92</v>
      </c>
      <c r="J370" s="65" t="n">
        <v>30717.95</v>
      </c>
      <c r="K370" s="65" t="n">
        <v>30115.52</v>
      </c>
      <c r="L370" s="65" t="n">
        <v>29522.07</v>
      </c>
    </row>
    <row r="371" ht="14" customHeight="1">
      <c r="A371" s="24" t="n">
        <v>93</v>
      </c>
      <c r="B371" s="22" t="inlineStr">
        <is>
          <t>C0045</t>
        </is>
      </c>
      <c r="C371" s="7" t="inlineStr">
        <is>
          <t>Zara Services Ltd</t>
        </is>
      </c>
      <c r="D371" s="7" t="inlineStr">
        <is>
          <t>Consumer &amp; Retail</t>
        </is>
      </c>
      <c r="E371" s="23" t="inlineStr">
        <is>
          <t>Electronics Retail</t>
        </is>
      </c>
      <c r="F371" s="6" t="inlineStr">
        <is>
          <t>GMV (Rs Cr)</t>
        </is>
      </c>
      <c r="G371" s="67" t="n">
        <v>490.94</v>
      </c>
      <c r="H371" s="67" t="n">
        <v>541.01</v>
      </c>
      <c r="I371" s="67" t="n">
        <v>461.78</v>
      </c>
      <c r="J371" s="67" t="n">
        <v>448.34</v>
      </c>
      <c r="K371" s="67" t="n">
        <v>430.41</v>
      </c>
      <c r="L371" s="67" t="n">
        <v>650.48</v>
      </c>
    </row>
    <row r="372" ht="14" customHeight="1">
      <c r="A372" s="32" t="n">
        <v>93</v>
      </c>
      <c r="B372" s="30" t="inlineStr">
        <is>
          <t>C0045</t>
        </is>
      </c>
      <c r="C372" s="11" t="inlineStr">
        <is>
          <t>Zara Services Ltd</t>
        </is>
      </c>
      <c r="D372" s="11" t="inlineStr">
        <is>
          <t>Consumer &amp; Retail</t>
        </is>
      </c>
      <c r="E372" s="31" t="inlineStr">
        <is>
          <t>Electronics Retail</t>
        </is>
      </c>
      <c r="F372" s="10" t="inlineStr">
        <is>
          <t>Gross Margin %</t>
        </is>
      </c>
      <c r="G372" s="33" t="n">
        <v>0.339273</v>
      </c>
      <c r="H372" s="33" t="n">
        <v>0.345716</v>
      </c>
      <c r="I372" s="33" t="n">
        <v>0.353084</v>
      </c>
      <c r="J372" s="33" t="n">
        <v>0.389346</v>
      </c>
      <c r="K372" s="33" t="n">
        <v>0.4049199999999999</v>
      </c>
      <c r="L372" s="33" t="n">
        <v>0.311945</v>
      </c>
    </row>
    <row r="373" ht="14" customHeight="1">
      <c r="A373" s="24" t="n">
        <v>93</v>
      </c>
      <c r="B373" s="22" t="inlineStr">
        <is>
          <t>C0045</t>
        </is>
      </c>
      <c r="C373" s="7" t="inlineStr">
        <is>
          <t>Zara Services Ltd</t>
        </is>
      </c>
      <c r="D373" s="7" t="inlineStr">
        <is>
          <t>Consumer &amp; Retail</t>
        </is>
      </c>
      <c r="E373" s="23" t="inlineStr">
        <is>
          <t>Electronics Retail</t>
        </is>
      </c>
      <c r="F373" s="6" t="inlineStr">
        <is>
          <t>MAU (Mn)</t>
        </is>
      </c>
      <c r="G373" s="78" t="n">
        <v>17.14</v>
      </c>
      <c r="H373" s="78" t="n">
        <v>15.19</v>
      </c>
      <c r="I373" s="78" t="n">
        <v>18.54</v>
      </c>
      <c r="J373" s="78" t="n">
        <v>14.14</v>
      </c>
      <c r="K373" s="78" t="n">
        <v>19.66</v>
      </c>
      <c r="L373" s="78" t="n">
        <v>14.11</v>
      </c>
    </row>
    <row r="374" ht="14" customHeight="1">
      <c r="A374" s="32" t="n">
        <v>93</v>
      </c>
      <c r="B374" s="30" t="inlineStr">
        <is>
          <t>C0045</t>
        </is>
      </c>
      <c r="C374" s="11" t="inlineStr">
        <is>
          <t>Zara Services Ltd</t>
        </is>
      </c>
      <c r="D374" s="11" t="inlineStr">
        <is>
          <t>Consumer &amp; Retail</t>
        </is>
      </c>
      <c r="E374" s="31" t="inlineStr">
        <is>
          <t>Electronics Retail</t>
        </is>
      </c>
      <c r="F374" s="10" t="inlineStr">
        <is>
          <t>EBITDA %</t>
        </is>
      </c>
      <c r="G374" s="33" t="n">
        <v>-0.174</v>
      </c>
      <c r="H374" s="33" t="n">
        <v>-0.17748</v>
      </c>
      <c r="I374" s="33" t="n">
        <v>-0.182552</v>
      </c>
      <c r="J374" s="33" t="n">
        <v>-0.192036</v>
      </c>
      <c r="K374" s="33" t="n">
        <v>-0.180809</v>
      </c>
      <c r="L374" s="33" t="n">
        <v>-0.146431</v>
      </c>
    </row>
    <row r="375" ht="14" customHeight="1">
      <c r="A375" s="24" t="n">
        <v>94</v>
      </c>
      <c r="B375" s="22" t="inlineStr">
        <is>
          <t>C0041</t>
        </is>
      </c>
      <c r="C375" s="7" t="inlineStr">
        <is>
          <t>Mars Wealth Ltd</t>
        </is>
      </c>
      <c r="D375" s="7" t="inlineStr">
        <is>
          <t>Education</t>
        </is>
      </c>
      <c r="E375" s="23" t="inlineStr">
        <is>
          <t>Early Childhood</t>
        </is>
      </c>
      <c r="F375" s="6" t="inlineStr">
        <is>
          <t>Students Enrolled</t>
        </is>
      </c>
      <c r="G375" s="67" t="n">
        <v>46711.94</v>
      </c>
      <c r="H375" s="67" t="n">
        <v>46711.94</v>
      </c>
      <c r="I375" s="67" t="n">
        <v>49861.26</v>
      </c>
      <c r="J375" s="67" t="n">
        <v>58368.62</v>
      </c>
      <c r="K375" s="67" t="n">
        <v>53626.19</v>
      </c>
      <c r="L375" s="67" t="n">
        <v>47646.18</v>
      </c>
    </row>
    <row r="376" ht="14" customHeight="1">
      <c r="A376" s="32" t="n">
        <v>94</v>
      </c>
      <c r="B376" s="30" t="inlineStr">
        <is>
          <t>C0041</t>
        </is>
      </c>
      <c r="C376" s="11" t="inlineStr">
        <is>
          <t>Mars Wealth Ltd</t>
        </is>
      </c>
      <c r="D376" s="11" t="inlineStr">
        <is>
          <t>Education</t>
        </is>
      </c>
      <c r="E376" s="31" t="inlineStr">
        <is>
          <t>Early Childhood</t>
        </is>
      </c>
      <c r="F376" s="10" t="inlineStr">
        <is>
          <t>Revenue (Rs Cr)</t>
        </is>
      </c>
      <c r="G376" s="77" t="n">
        <v>176.19</v>
      </c>
      <c r="H376" s="77" t="n">
        <v>181.48</v>
      </c>
      <c r="I376" s="77" t="n">
        <v>185.09</v>
      </c>
      <c r="J376" s="77" t="n">
        <v>159.39</v>
      </c>
      <c r="K376" s="77" t="n">
        <v>201.69</v>
      </c>
      <c r="L376" s="77" t="n">
        <v>188.78</v>
      </c>
    </row>
    <row r="377" ht="14" customHeight="1">
      <c r="A377" s="24" t="n">
        <v>94</v>
      </c>
      <c r="B377" s="22" t="inlineStr">
        <is>
          <t>C0041</t>
        </is>
      </c>
      <c r="C377" s="7" t="inlineStr">
        <is>
          <t>Mars Wealth Ltd</t>
        </is>
      </c>
      <c r="D377" s="7" t="inlineStr">
        <is>
          <t>Education</t>
        </is>
      </c>
      <c r="E377" s="23" t="inlineStr">
        <is>
          <t>Early Childhood</t>
        </is>
      </c>
      <c r="F377" s="6" t="inlineStr">
        <is>
          <t>EBITDA %</t>
        </is>
      </c>
      <c r="G377" s="25" t="n">
        <v>0.104256</v>
      </c>
      <c r="H377" s="25" t="n">
        <v>0.11188</v>
      </c>
      <c r="I377" s="25" t="n">
        <v>0.122023</v>
      </c>
      <c r="J377" s="25" t="n">
        <v>0.09710299999999999</v>
      </c>
      <c r="K377" s="25" t="n">
        <v>0.12343</v>
      </c>
      <c r="L377" s="25" t="n">
        <v>0.117505</v>
      </c>
    </row>
    <row r="378" ht="14" customHeight="1">
      <c r="A378" s="32" t="n">
        <v>94</v>
      </c>
      <c r="B378" s="30" t="inlineStr">
        <is>
          <t>C0041</t>
        </is>
      </c>
      <c r="C378" s="11" t="inlineStr">
        <is>
          <t>Mars Wealth Ltd</t>
        </is>
      </c>
      <c r="D378" s="11" t="inlineStr">
        <is>
          <t>Education</t>
        </is>
      </c>
      <c r="E378" s="31" t="inlineStr">
        <is>
          <t>Early Childhood</t>
        </is>
      </c>
      <c r="F378" s="10" t="inlineStr">
        <is>
          <t>NPS Score</t>
        </is>
      </c>
      <c r="G378" s="77" t="n">
        <v>31.77</v>
      </c>
      <c r="H378" s="77" t="n">
        <v>32.1</v>
      </c>
      <c r="I378" s="77" t="n">
        <v>35.03</v>
      </c>
      <c r="J378" s="77" t="n">
        <v>31.77</v>
      </c>
      <c r="K378" s="77" t="n">
        <v>38.44</v>
      </c>
      <c r="L378" s="77" t="n">
        <v>33.29</v>
      </c>
    </row>
    <row r="379" ht="14" customHeight="1">
      <c r="A379" s="24" t="n">
        <v>95</v>
      </c>
      <c r="B379" s="22" t="inlineStr">
        <is>
          <t>C0016</t>
        </is>
      </c>
      <c r="C379" s="7" t="inlineStr">
        <is>
          <t>Valor Platforms Pvt Ltd</t>
        </is>
      </c>
      <c r="D379" s="7" t="inlineStr">
        <is>
          <t>Financial Svcs</t>
        </is>
      </c>
      <c r="E379" s="23" t="inlineStr">
        <is>
          <t>General Insurance</t>
        </is>
      </c>
      <c r="F379" s="6" t="inlineStr">
        <is>
          <t>AUM (Rs Cr)</t>
        </is>
      </c>
      <c r="G379" s="67" t="n">
        <v>28261.53</v>
      </c>
      <c r="H379" s="67" t="n">
        <v>29098.4</v>
      </c>
      <c r="I379" s="67" t="n">
        <v>28505.9</v>
      </c>
      <c r="J379" s="67" t="n">
        <v>29400.58</v>
      </c>
      <c r="K379" s="67" t="n">
        <v>32117.42</v>
      </c>
      <c r="L379" s="67" t="n">
        <v>32381.5</v>
      </c>
    </row>
    <row r="380" ht="14" customHeight="1">
      <c r="A380" s="32" t="n">
        <v>95</v>
      </c>
      <c r="B380" s="30" t="inlineStr">
        <is>
          <t>C0016</t>
        </is>
      </c>
      <c r="C380" s="11" t="inlineStr">
        <is>
          <t>Valor Platforms Pvt Ltd</t>
        </is>
      </c>
      <c r="D380" s="11" t="inlineStr">
        <is>
          <t>Financial Svcs</t>
        </is>
      </c>
      <c r="E380" s="31" t="inlineStr">
        <is>
          <t>General Insurance</t>
        </is>
      </c>
      <c r="F380" s="10" t="inlineStr">
        <is>
          <t>NIM %</t>
        </is>
      </c>
      <c r="G380" s="33" t="n">
        <v>0.032634</v>
      </c>
      <c r="H380" s="33" t="n">
        <v>0.033566</v>
      </c>
      <c r="I380" s="33" t="n">
        <v>0.035245</v>
      </c>
      <c r="J380" s="33" t="n">
        <v>0.029784</v>
      </c>
      <c r="K380" s="33" t="n">
        <v>0.04234</v>
      </c>
      <c r="L380" s="33" t="n">
        <v>0.036766</v>
      </c>
    </row>
    <row r="381" ht="14" customHeight="1">
      <c r="A381" s="24" t="n">
        <v>95</v>
      </c>
      <c r="B381" s="22" t="inlineStr">
        <is>
          <t>C0016</t>
        </is>
      </c>
      <c r="C381" s="7" t="inlineStr">
        <is>
          <t>Valor Platforms Pvt Ltd</t>
        </is>
      </c>
      <c r="D381" s="7" t="inlineStr">
        <is>
          <t>Financial Svcs</t>
        </is>
      </c>
      <c r="E381" s="23" t="inlineStr">
        <is>
          <t>General Insurance</t>
        </is>
      </c>
      <c r="F381" s="6" t="inlineStr">
        <is>
          <t>GNPA %</t>
        </is>
      </c>
      <c r="G381" s="25" t="n">
        <v>0.014155</v>
      </c>
      <c r="H381" s="25" t="n">
        <v>0.015031</v>
      </c>
      <c r="I381" s="25" t="n">
        <v>0.014304</v>
      </c>
      <c r="J381" s="25" t="n">
        <v>0.016761</v>
      </c>
      <c r="K381" s="25" t="n">
        <v>0.017024</v>
      </c>
      <c r="L381" s="25" t="n">
        <v>0.01266</v>
      </c>
    </row>
    <row r="382" ht="14" customHeight="1">
      <c r="A382" s="32" t="n">
        <v>95</v>
      </c>
      <c r="B382" s="30" t="inlineStr">
        <is>
          <t>C0016</t>
        </is>
      </c>
      <c r="C382" s="11" t="inlineStr">
        <is>
          <t>Valor Platforms Pvt Ltd</t>
        </is>
      </c>
      <c r="D382" s="11" t="inlineStr">
        <is>
          <t>Financial Svcs</t>
        </is>
      </c>
      <c r="E382" s="31" t="inlineStr">
        <is>
          <t>General Insurance</t>
        </is>
      </c>
      <c r="F382" s="10" t="inlineStr">
        <is>
          <t>ROE %</t>
        </is>
      </c>
      <c r="G382" s="33" t="n">
        <v>0.183456</v>
      </c>
      <c r="H382" s="33" t="n">
        <v>0.171037</v>
      </c>
      <c r="I382" s="33" t="n">
        <v>0.179946</v>
      </c>
      <c r="J382" s="33" t="n">
        <v>0.18538</v>
      </c>
      <c r="K382" s="33" t="n">
        <v>0.19285</v>
      </c>
      <c r="L382" s="33" t="n">
        <v>0.206541</v>
      </c>
    </row>
    <row r="383" ht="14" customHeight="1">
      <c r="A383" s="24" t="n">
        <v>96</v>
      </c>
      <c r="B383" s="22" t="inlineStr">
        <is>
          <t>C0034</t>
        </is>
      </c>
      <c r="C383" s="7" t="inlineStr">
        <is>
          <t>Ultra Med Ltd</t>
        </is>
      </c>
      <c r="D383" s="7" t="inlineStr">
        <is>
          <t>Consumer &amp; Retail</t>
        </is>
      </c>
      <c r="E383" s="23" t="inlineStr">
        <is>
          <t>Kids &amp; Toys</t>
        </is>
      </c>
      <c r="F383" s="6" t="inlineStr">
        <is>
          <t>GMV (Rs Cr)</t>
        </is>
      </c>
      <c r="G383" s="67" t="n">
        <v>709.58</v>
      </c>
      <c r="H383" s="67" t="n">
        <v>753.5</v>
      </c>
      <c r="I383" s="67" t="n">
        <v>703</v>
      </c>
      <c r="J383" s="67" t="n">
        <v>934.09</v>
      </c>
      <c r="K383" s="67" t="n">
        <v>935.14</v>
      </c>
      <c r="L383" s="67" t="n">
        <v>896.1</v>
      </c>
    </row>
    <row r="384" ht="14" customHeight="1">
      <c r="A384" s="32" t="n">
        <v>96</v>
      </c>
      <c r="B384" s="30" t="inlineStr">
        <is>
          <t>C0034</t>
        </is>
      </c>
      <c r="C384" s="11" t="inlineStr">
        <is>
          <t>Ultra Med Ltd</t>
        </is>
      </c>
      <c r="D384" s="11" t="inlineStr">
        <is>
          <t>Consumer &amp; Retail</t>
        </is>
      </c>
      <c r="E384" s="31" t="inlineStr">
        <is>
          <t>Kids &amp; Toys</t>
        </is>
      </c>
      <c r="F384" s="10" t="inlineStr">
        <is>
          <t>Gross Margin %</t>
        </is>
      </c>
      <c r="G384" s="33" t="n">
        <v>0.434336</v>
      </c>
      <c r="H384" s="33" t="n">
        <v>0.474756</v>
      </c>
      <c r="I384" s="33" t="n">
        <v>0.400284</v>
      </c>
      <c r="J384" s="33" t="n">
        <v>0.484027</v>
      </c>
      <c r="K384" s="33" t="n">
        <v>0.421057</v>
      </c>
      <c r="L384" s="33" t="n">
        <v>0.543022</v>
      </c>
    </row>
    <row r="385" ht="14" customHeight="1">
      <c r="A385" s="24" t="n">
        <v>96</v>
      </c>
      <c r="B385" s="22" t="inlineStr">
        <is>
          <t>C0034</t>
        </is>
      </c>
      <c r="C385" s="7" t="inlineStr">
        <is>
          <t>Ultra Med Ltd</t>
        </is>
      </c>
      <c r="D385" s="7" t="inlineStr">
        <is>
          <t>Consumer &amp; Retail</t>
        </is>
      </c>
      <c r="E385" s="23" t="inlineStr">
        <is>
          <t>Kids &amp; Toys</t>
        </is>
      </c>
      <c r="F385" s="6" t="inlineStr">
        <is>
          <t>MAU (Mn)</t>
        </is>
      </c>
      <c r="G385" s="78" t="n">
        <v>12.39</v>
      </c>
      <c r="H385" s="78" t="n">
        <v>12.14</v>
      </c>
      <c r="I385" s="78" t="n">
        <v>13.53</v>
      </c>
      <c r="J385" s="78" t="n">
        <v>12.76</v>
      </c>
      <c r="K385" s="78" t="n">
        <v>12.89</v>
      </c>
      <c r="L385" s="78" t="n">
        <v>10.31</v>
      </c>
    </row>
    <row r="386" ht="14" customHeight="1">
      <c r="A386" s="32" t="n">
        <v>96</v>
      </c>
      <c r="B386" s="30" t="inlineStr">
        <is>
          <t>C0034</t>
        </is>
      </c>
      <c r="C386" s="11" t="inlineStr">
        <is>
          <t>Ultra Med Ltd</t>
        </is>
      </c>
      <c r="D386" s="11" t="inlineStr">
        <is>
          <t>Consumer &amp; Retail</t>
        </is>
      </c>
      <c r="E386" s="31" t="inlineStr">
        <is>
          <t>Kids &amp; Toys</t>
        </is>
      </c>
      <c r="F386" s="10" t="inlineStr">
        <is>
          <t>EBITDA %</t>
        </is>
      </c>
      <c r="G386" s="33" t="n">
        <v>0.058916</v>
      </c>
      <c r="H386" s="33" t="n">
        <v>0.057703</v>
      </c>
      <c r="I386" s="33" t="n">
        <v>0.058865</v>
      </c>
      <c r="J386" s="33" t="n">
        <v>0.065554</v>
      </c>
      <c r="K386" s="33" t="n">
        <v>0.065023</v>
      </c>
      <c r="L386" s="33" t="n">
        <v>0.064321</v>
      </c>
    </row>
    <row r="387" ht="14" customHeight="1">
      <c r="A387" s="24" t="n">
        <v>97</v>
      </c>
      <c r="B387" s="22" t="inlineStr">
        <is>
          <t>C0025</t>
        </is>
      </c>
      <c r="C387" s="7" t="inlineStr">
        <is>
          <t>Neon Holdings Ltd</t>
        </is>
      </c>
      <c r="D387" s="7" t="inlineStr">
        <is>
          <t>Consumer &amp; Retail</t>
        </is>
      </c>
      <c r="E387" s="23" t="inlineStr">
        <is>
          <t>D2C Brands</t>
        </is>
      </c>
      <c r="F387" s="6" t="inlineStr">
        <is>
          <t>GMV (Rs Cr)</t>
        </is>
      </c>
      <c r="G387" s="67" t="n">
        <v>928.27</v>
      </c>
      <c r="H387" s="67" t="n">
        <v>916.78</v>
      </c>
      <c r="I387" s="67" t="n">
        <v>982.89</v>
      </c>
      <c r="J387" s="67" t="n">
        <v>946.0700000000001</v>
      </c>
      <c r="K387" s="67" t="n">
        <v>1083.63</v>
      </c>
      <c r="L387" s="67" t="n">
        <v>1114.35</v>
      </c>
    </row>
    <row r="388" ht="14" customHeight="1">
      <c r="A388" s="32" t="n">
        <v>97</v>
      </c>
      <c r="B388" s="30" t="inlineStr">
        <is>
          <t>C0025</t>
        </is>
      </c>
      <c r="C388" s="11" t="inlineStr">
        <is>
          <t>Neon Holdings Ltd</t>
        </is>
      </c>
      <c r="D388" s="11" t="inlineStr">
        <is>
          <t>Consumer &amp; Retail</t>
        </is>
      </c>
      <c r="E388" s="31" t="inlineStr">
        <is>
          <t>D2C Brands</t>
        </is>
      </c>
      <c r="F388" s="10" t="inlineStr">
        <is>
          <t>Gross Margin %</t>
        </is>
      </c>
      <c r="G388" s="33" t="n">
        <v>0.4848</v>
      </c>
      <c r="H388" s="33" t="n">
        <v>0.460851</v>
      </c>
      <c r="I388" s="33" t="n">
        <v>0.519468</v>
      </c>
      <c r="J388" s="33" t="n">
        <v>0.556242</v>
      </c>
      <c r="K388" s="33" t="n">
        <v>0.484305</v>
      </c>
      <c r="L388" s="33" t="n">
        <v>0.519201</v>
      </c>
    </row>
    <row r="389" ht="14" customHeight="1">
      <c r="A389" s="24" t="n">
        <v>97</v>
      </c>
      <c r="B389" s="22" t="inlineStr">
        <is>
          <t>C0025</t>
        </is>
      </c>
      <c r="C389" s="7" t="inlineStr">
        <is>
          <t>Neon Holdings Ltd</t>
        </is>
      </c>
      <c r="D389" s="7" t="inlineStr">
        <is>
          <t>Consumer &amp; Retail</t>
        </is>
      </c>
      <c r="E389" s="23" t="inlineStr">
        <is>
          <t>D2C Brands</t>
        </is>
      </c>
      <c r="F389" s="6" t="inlineStr">
        <is>
          <t>MAU (Mn)</t>
        </is>
      </c>
      <c r="G389" s="78" t="n">
        <v>31.13</v>
      </c>
      <c r="H389" s="78" t="n">
        <v>29.88</v>
      </c>
      <c r="I389" s="78" t="n">
        <v>35.71</v>
      </c>
      <c r="J389" s="78" t="n">
        <v>33.01</v>
      </c>
      <c r="K389" s="78" t="n">
        <v>33.62</v>
      </c>
      <c r="L389" s="78" t="n">
        <v>42.53</v>
      </c>
    </row>
    <row r="390" ht="14" customHeight="1">
      <c r="A390" s="32" t="n">
        <v>97</v>
      </c>
      <c r="B390" s="30" t="inlineStr">
        <is>
          <t>C0025</t>
        </is>
      </c>
      <c r="C390" s="11" t="inlineStr">
        <is>
          <t>Neon Holdings Ltd</t>
        </is>
      </c>
      <c r="D390" s="11" t="inlineStr">
        <is>
          <t>Consumer &amp; Retail</t>
        </is>
      </c>
      <c r="E390" s="31" t="inlineStr">
        <is>
          <t>D2C Brands</t>
        </is>
      </c>
      <c r="F390" s="10" t="inlineStr">
        <is>
          <t>EBITDA %</t>
        </is>
      </c>
      <c r="G390" s="33" t="n">
        <v>0.25641</v>
      </c>
      <c r="H390" s="33" t="n">
        <v>0.256263</v>
      </c>
      <c r="I390" s="33" t="n">
        <v>0.229767</v>
      </c>
      <c r="J390" s="33" t="n">
        <v>0.277518</v>
      </c>
      <c r="K390" s="33" t="n">
        <v>0.229886</v>
      </c>
      <c r="L390" s="33" t="n">
        <v>0.251526</v>
      </c>
    </row>
    <row r="391" ht="14" customHeight="1">
      <c r="A391" s="24" t="n">
        <v>98</v>
      </c>
      <c r="B391" s="22" t="inlineStr">
        <is>
          <t>C0100</t>
        </is>
      </c>
      <c r="C391" s="7" t="inlineStr">
        <is>
          <t>Luna Platforms Ltd</t>
        </is>
      </c>
      <c r="D391" s="7" t="inlineStr">
        <is>
          <t>Technology</t>
        </is>
      </c>
      <c r="E391" s="23" t="inlineStr">
        <is>
          <t>Agritech</t>
        </is>
      </c>
      <c r="F391" s="6" t="inlineStr">
        <is>
          <t>ARR (Rs Cr)</t>
        </is>
      </c>
      <c r="G391" s="78" t="n">
        <v>65.27</v>
      </c>
      <c r="H391" s="78" t="n">
        <v>75.02</v>
      </c>
      <c r="I391" s="78" t="n">
        <v>79.51000000000001</v>
      </c>
      <c r="J391" s="78" t="n">
        <v>63.33</v>
      </c>
      <c r="K391" s="78" t="n">
        <v>79.33</v>
      </c>
      <c r="L391" s="78" t="n">
        <v>74.33</v>
      </c>
    </row>
    <row r="392" ht="14" customHeight="1">
      <c r="A392" s="32" t="n">
        <v>98</v>
      </c>
      <c r="B392" s="30" t="inlineStr">
        <is>
          <t>C0100</t>
        </is>
      </c>
      <c r="C392" s="11" t="inlineStr">
        <is>
          <t>Luna Platforms Ltd</t>
        </is>
      </c>
      <c r="D392" s="11" t="inlineStr">
        <is>
          <t>Technology</t>
        </is>
      </c>
      <c r="E392" s="31" t="inlineStr">
        <is>
          <t>Agritech</t>
        </is>
      </c>
      <c r="F392" s="10" t="inlineStr">
        <is>
          <t>MRR (Rs Cr)</t>
        </is>
      </c>
      <c r="G392" s="77" t="n">
        <v>0.6</v>
      </c>
      <c r="H392" s="77" t="n">
        <v>0.58</v>
      </c>
      <c r="I392" s="77" t="n">
        <v>0.64</v>
      </c>
      <c r="J392" s="77" t="n">
        <v>0.57</v>
      </c>
      <c r="K392" s="77" t="n">
        <v>0.8100000000000001</v>
      </c>
      <c r="L392" s="77" t="n">
        <v>0.53</v>
      </c>
    </row>
    <row r="393" ht="14" customHeight="1">
      <c r="A393" s="24" t="n">
        <v>98</v>
      </c>
      <c r="B393" s="22" t="inlineStr">
        <is>
          <t>C0100</t>
        </is>
      </c>
      <c r="C393" s="7" t="inlineStr">
        <is>
          <t>Luna Platforms Ltd</t>
        </is>
      </c>
      <c r="D393" s="7" t="inlineStr">
        <is>
          <t>Technology</t>
        </is>
      </c>
      <c r="E393" s="23" t="inlineStr">
        <is>
          <t>Agritech</t>
        </is>
      </c>
      <c r="F393" s="6" t="inlineStr">
        <is>
          <t>NRR (%)</t>
        </is>
      </c>
      <c r="G393" s="25" t="n">
        <v>1.053936</v>
      </c>
      <c r="H393" s="25" t="n">
        <v>1.044005</v>
      </c>
      <c r="I393" s="25" t="n">
        <v>1.085133</v>
      </c>
      <c r="J393" s="25" t="n">
        <v>0.9525960000000001</v>
      </c>
      <c r="K393" s="25" t="n">
        <v>1.117821</v>
      </c>
      <c r="L393" s="25" t="n">
        <v>1.383281</v>
      </c>
    </row>
    <row r="394" ht="14" customHeight="1">
      <c r="A394" s="32" t="n">
        <v>98</v>
      </c>
      <c r="B394" s="30" t="inlineStr">
        <is>
          <t>C0100</t>
        </is>
      </c>
      <c r="C394" s="11" t="inlineStr">
        <is>
          <t>Luna Platforms Ltd</t>
        </is>
      </c>
      <c r="D394" s="11" t="inlineStr">
        <is>
          <t>Technology</t>
        </is>
      </c>
      <c r="E394" s="31" t="inlineStr">
        <is>
          <t>Agritech</t>
        </is>
      </c>
      <c r="F394" s="10" t="inlineStr">
        <is>
          <t>Churn %/mo</t>
        </is>
      </c>
      <c r="G394" s="33" t="n">
        <v>0.024892</v>
      </c>
      <c r="H394" s="33" t="n">
        <v>0.025624</v>
      </c>
      <c r="I394" s="33" t="n">
        <v>0.025633</v>
      </c>
      <c r="J394" s="33" t="n">
        <v>0.029698</v>
      </c>
      <c r="K394" s="33" t="n">
        <v>0.021587</v>
      </c>
      <c r="L394" s="33" t="n">
        <v>0.029446</v>
      </c>
    </row>
    <row r="395" ht="14" customHeight="1">
      <c r="A395" s="24" t="n">
        <v>99</v>
      </c>
      <c r="B395" s="22" t="inlineStr">
        <is>
          <t>C0010</t>
        </is>
      </c>
      <c r="C395" s="7" t="inlineStr">
        <is>
          <t>Forte Agri Ltd</t>
        </is>
      </c>
      <c r="D395" s="7" t="inlineStr">
        <is>
          <t>Financial Svcs</t>
        </is>
      </c>
      <c r="E395" s="23" t="inlineStr">
        <is>
          <t>Gold Finance</t>
        </is>
      </c>
      <c r="F395" s="6" t="inlineStr">
        <is>
          <t>AUM (Rs Cr)</t>
        </is>
      </c>
      <c r="G395" s="67" t="n">
        <v>36351.43</v>
      </c>
      <c r="H395" s="67" t="n">
        <v>37798.43</v>
      </c>
      <c r="I395" s="67" t="n">
        <v>34572.96</v>
      </c>
      <c r="J395" s="67" t="n">
        <v>38950.88</v>
      </c>
      <c r="K395" s="67" t="n">
        <v>46338.4</v>
      </c>
      <c r="L395" s="67" t="n">
        <v>35609.21</v>
      </c>
    </row>
    <row r="396" ht="14" customHeight="1">
      <c r="A396" s="32" t="n">
        <v>99</v>
      </c>
      <c r="B396" s="30" t="inlineStr">
        <is>
          <t>C0010</t>
        </is>
      </c>
      <c r="C396" s="11" t="inlineStr">
        <is>
          <t>Forte Agri Ltd</t>
        </is>
      </c>
      <c r="D396" s="11" t="inlineStr">
        <is>
          <t>Financial Svcs</t>
        </is>
      </c>
      <c r="E396" s="31" t="inlineStr">
        <is>
          <t>Gold Finance</t>
        </is>
      </c>
      <c r="F396" s="10" t="inlineStr">
        <is>
          <t>NIM %</t>
        </is>
      </c>
      <c r="G396" s="33" t="n">
        <v>0.0806</v>
      </c>
      <c r="H396" s="33" t="n">
        <v>0.07517500000000001</v>
      </c>
      <c r="I396" s="33" t="n">
        <v>0.08130900000000001</v>
      </c>
      <c r="J396" s="33" t="n">
        <v>0.07895400000000001</v>
      </c>
      <c r="K396" s="33" t="n">
        <v>0.08305</v>
      </c>
      <c r="L396" s="33" t="n">
        <v>0.06865300000000001</v>
      </c>
    </row>
    <row r="397" ht="14" customHeight="1">
      <c r="A397" s="24" t="n">
        <v>99</v>
      </c>
      <c r="B397" s="22" t="inlineStr">
        <is>
          <t>C0010</t>
        </is>
      </c>
      <c r="C397" s="7" t="inlineStr">
        <is>
          <t>Forte Agri Ltd</t>
        </is>
      </c>
      <c r="D397" s="7" t="inlineStr">
        <is>
          <t>Financial Svcs</t>
        </is>
      </c>
      <c r="E397" s="23" t="inlineStr">
        <is>
          <t>Gold Finance</t>
        </is>
      </c>
      <c r="F397" s="6" t="inlineStr">
        <is>
          <t>GNPA %</t>
        </is>
      </c>
      <c r="G397" s="25" t="n">
        <v>0.01615</v>
      </c>
      <c r="H397" s="25" t="n">
        <v>0.01716</v>
      </c>
      <c r="I397" s="25" t="n">
        <v>0.015674</v>
      </c>
      <c r="J397" s="25" t="n">
        <v>0.022075</v>
      </c>
      <c r="K397" s="25" t="n">
        <v>0.016307</v>
      </c>
      <c r="L397" s="25" t="n">
        <v>0.019332</v>
      </c>
    </row>
    <row r="398" ht="14" customHeight="1">
      <c r="A398" s="32" t="n">
        <v>99</v>
      </c>
      <c r="B398" s="30" t="inlineStr">
        <is>
          <t>C0010</t>
        </is>
      </c>
      <c r="C398" s="11" t="inlineStr">
        <is>
          <t>Forte Agri Ltd</t>
        </is>
      </c>
      <c r="D398" s="11" t="inlineStr">
        <is>
          <t>Financial Svcs</t>
        </is>
      </c>
      <c r="E398" s="31" t="inlineStr">
        <is>
          <t>Gold Finance</t>
        </is>
      </c>
      <c r="F398" s="10" t="inlineStr">
        <is>
          <t>ROE %</t>
        </is>
      </c>
      <c r="G398" s="33" t="n">
        <v>0.286</v>
      </c>
      <c r="H398" s="33" t="n">
        <v>0.272085</v>
      </c>
      <c r="I398" s="33" t="n">
        <v>0.297124</v>
      </c>
      <c r="J398" s="33" t="n">
        <v>0.250822</v>
      </c>
      <c r="K398" s="33" t="n">
        <v>0.300229</v>
      </c>
      <c r="L398" s="33" t="n">
        <v>0.228712</v>
      </c>
    </row>
    <row r="399" ht="14" customHeight="1">
      <c r="A399" s="24" t="n">
        <v>100</v>
      </c>
      <c r="B399" s="22" t="inlineStr">
        <is>
          <t>C0073</t>
        </is>
      </c>
      <c r="C399" s="7" t="inlineStr">
        <is>
          <t>Titan Pharma Ltd</t>
        </is>
      </c>
      <c r="D399" s="7" t="inlineStr">
        <is>
          <t>Technology</t>
        </is>
      </c>
      <c r="E399" s="23" t="inlineStr">
        <is>
          <t>PropTech</t>
        </is>
      </c>
      <c r="F399" s="6" t="inlineStr">
        <is>
          <t>ARR (Rs Cr)</t>
        </is>
      </c>
      <c r="G399" s="78" t="n">
        <v>89.22</v>
      </c>
      <c r="H399" s="78" t="n">
        <v>91.03</v>
      </c>
      <c r="I399" s="78" t="n">
        <v>89.09</v>
      </c>
      <c r="J399" s="78" t="n">
        <v>82.39</v>
      </c>
      <c r="K399" s="78" t="n">
        <v>85.7</v>
      </c>
      <c r="L399" s="78" t="n">
        <v>104.45</v>
      </c>
    </row>
    <row r="400" ht="14" customHeight="1">
      <c r="A400" s="32" t="n">
        <v>100</v>
      </c>
      <c r="B400" s="30" t="inlineStr">
        <is>
          <t>C0073</t>
        </is>
      </c>
      <c r="C400" s="11" t="inlineStr">
        <is>
          <t>Titan Pharma Ltd</t>
        </is>
      </c>
      <c r="D400" s="11" t="inlineStr">
        <is>
          <t>Technology</t>
        </is>
      </c>
      <c r="E400" s="31" t="inlineStr">
        <is>
          <t>PropTech</t>
        </is>
      </c>
      <c r="F400" s="10" t="inlineStr">
        <is>
          <t>MRR (Rs Cr)</t>
        </is>
      </c>
      <c r="G400" s="77" t="n">
        <v>5.1</v>
      </c>
      <c r="H400" s="77" t="n">
        <v>4.85</v>
      </c>
      <c r="I400" s="77" t="n">
        <v>5.15</v>
      </c>
      <c r="J400" s="77" t="n">
        <v>5.35</v>
      </c>
      <c r="K400" s="77" t="n">
        <v>4.66</v>
      </c>
      <c r="L400" s="77" t="n">
        <v>5.56</v>
      </c>
    </row>
    <row r="401" ht="14" customHeight="1">
      <c r="A401" s="24" t="n">
        <v>100</v>
      </c>
      <c r="B401" s="22" t="inlineStr">
        <is>
          <t>C0073</t>
        </is>
      </c>
      <c r="C401" s="7" t="inlineStr">
        <is>
          <t>Titan Pharma Ltd</t>
        </is>
      </c>
      <c r="D401" s="7" t="inlineStr">
        <is>
          <t>Technology</t>
        </is>
      </c>
      <c r="E401" s="23" t="inlineStr">
        <is>
          <t>PropTech</t>
        </is>
      </c>
      <c r="F401" s="6" t="inlineStr">
        <is>
          <t>NRR (%)</t>
        </is>
      </c>
      <c r="G401" s="25" t="n">
        <v>1.19515</v>
      </c>
      <c r="H401" s="25" t="n">
        <v>1.093224</v>
      </c>
      <c r="I401" s="25" t="n">
        <v>1.01788</v>
      </c>
      <c r="J401" s="25" t="n">
        <v>1.331698</v>
      </c>
      <c r="K401" s="25" t="n">
        <v>1.028113</v>
      </c>
      <c r="L401" s="25" t="n">
        <v>1.412929</v>
      </c>
    </row>
    <row r="402" ht="14" customHeight="1">
      <c r="A402" s="32" t="n">
        <v>100</v>
      </c>
      <c r="B402" s="30" t="inlineStr">
        <is>
          <t>C0073</t>
        </is>
      </c>
      <c r="C402" s="11" t="inlineStr">
        <is>
          <t>Titan Pharma Ltd</t>
        </is>
      </c>
      <c r="D402" s="11" t="inlineStr">
        <is>
          <t>Technology</t>
        </is>
      </c>
      <c r="E402" s="31" t="inlineStr">
        <is>
          <t>PropTech</t>
        </is>
      </c>
      <c r="F402" s="10" t="inlineStr">
        <is>
          <t>Churn %/mo</t>
        </is>
      </c>
      <c r="G402" s="33" t="n">
        <v>0.011832</v>
      </c>
      <c r="H402" s="33" t="n">
        <v>0.012187</v>
      </c>
      <c r="I402" s="33" t="n">
        <v>0.012382</v>
      </c>
      <c r="J402" s="33" t="n">
        <v>0.010263</v>
      </c>
      <c r="K402" s="33" t="n">
        <v>0.010345</v>
      </c>
      <c r="L402" s="33" t="n">
        <v>0.012807</v>
      </c>
    </row>
    <row r="403" ht="14" customHeight="1">
      <c r="A403" s="24" t="n">
        <v>101</v>
      </c>
      <c r="B403" s="22" t="inlineStr">
        <is>
          <t>C0062</t>
        </is>
      </c>
      <c r="C403" s="7" t="inlineStr">
        <is>
          <t>Lyra Platforms Ltd</t>
        </is>
      </c>
      <c r="D403" s="7" t="inlineStr">
        <is>
          <t>Technology</t>
        </is>
      </c>
      <c r="E403" s="23" t="inlineStr">
        <is>
          <t>DeepTech/AI</t>
        </is>
      </c>
      <c r="F403" s="6" t="inlineStr">
        <is>
          <t>ARR (Rs Cr)</t>
        </is>
      </c>
      <c r="G403" s="78" t="n">
        <v>38.91</v>
      </c>
      <c r="H403" s="78" t="n">
        <v>36.58</v>
      </c>
      <c r="I403" s="78" t="n">
        <v>41.31</v>
      </c>
      <c r="J403" s="78" t="n">
        <v>43.39</v>
      </c>
      <c r="K403" s="78" t="n">
        <v>35.15</v>
      </c>
      <c r="L403" s="78" t="n">
        <v>34.09</v>
      </c>
    </row>
    <row r="404" ht="14" customHeight="1">
      <c r="A404" s="32" t="n">
        <v>101</v>
      </c>
      <c r="B404" s="30" t="inlineStr">
        <is>
          <t>C0062</t>
        </is>
      </c>
      <c r="C404" s="11" t="inlineStr">
        <is>
          <t>Lyra Platforms Ltd</t>
        </is>
      </c>
      <c r="D404" s="11" t="inlineStr">
        <is>
          <t>Technology</t>
        </is>
      </c>
      <c r="E404" s="31" t="inlineStr">
        <is>
          <t>DeepTech/AI</t>
        </is>
      </c>
      <c r="F404" s="10" t="inlineStr">
        <is>
          <t>MRR (Rs Cr)</t>
        </is>
      </c>
      <c r="G404" s="77" t="n">
        <v>8.84</v>
      </c>
      <c r="H404" s="77" t="n">
        <v>8.33</v>
      </c>
      <c r="I404" s="77" t="n">
        <v>8.5</v>
      </c>
      <c r="J404" s="77" t="n">
        <v>7.9</v>
      </c>
      <c r="K404" s="77" t="n">
        <v>7.08</v>
      </c>
      <c r="L404" s="77" t="n">
        <v>7.46</v>
      </c>
    </row>
    <row r="405" ht="14" customHeight="1">
      <c r="A405" s="24" t="n">
        <v>101</v>
      </c>
      <c r="B405" s="22" t="inlineStr">
        <is>
          <t>C0062</t>
        </is>
      </c>
      <c r="C405" s="7" t="inlineStr">
        <is>
          <t>Lyra Platforms Ltd</t>
        </is>
      </c>
      <c r="D405" s="7" t="inlineStr">
        <is>
          <t>Technology</t>
        </is>
      </c>
      <c r="E405" s="23" t="inlineStr">
        <is>
          <t>DeepTech/AI</t>
        </is>
      </c>
      <c r="F405" s="6" t="inlineStr">
        <is>
          <t>NRR (%)</t>
        </is>
      </c>
      <c r="G405" s="25" t="n">
        <v>1.0831</v>
      </c>
      <c r="H405" s="25" t="n">
        <v>1.11516</v>
      </c>
      <c r="I405" s="25" t="n">
        <v>1.13757</v>
      </c>
      <c r="J405" s="25" t="n">
        <v>1.303977</v>
      </c>
      <c r="K405" s="25" t="n">
        <v>1.348737</v>
      </c>
      <c r="L405" s="25" t="n">
        <v>1.420443</v>
      </c>
    </row>
    <row r="406" ht="14" customHeight="1">
      <c r="A406" s="32" t="n">
        <v>101</v>
      </c>
      <c r="B406" s="30" t="inlineStr">
        <is>
          <t>C0062</t>
        </is>
      </c>
      <c r="C406" s="11" t="inlineStr">
        <is>
          <t>Lyra Platforms Ltd</t>
        </is>
      </c>
      <c r="D406" s="11" t="inlineStr">
        <is>
          <t>Technology</t>
        </is>
      </c>
      <c r="E406" s="31" t="inlineStr">
        <is>
          <t>DeepTech/AI</t>
        </is>
      </c>
      <c r="F406" s="10" t="inlineStr">
        <is>
          <t>Churn %/mo</t>
        </is>
      </c>
      <c r="G406" s="33" t="n">
        <v>0.056304</v>
      </c>
      <c r="H406" s="33" t="n">
        <v>0.057425</v>
      </c>
      <c r="I406" s="33" t="n">
        <v>0.063883</v>
      </c>
      <c r="J406" s="33" t="n">
        <v>0.05975</v>
      </c>
      <c r="K406" s="33" t="n">
        <v>0.051434</v>
      </c>
      <c r="L406" s="33" t="n">
        <v>0.062774</v>
      </c>
    </row>
    <row r="407" ht="14" customHeight="1">
      <c r="A407" s="24" t="n">
        <v>102</v>
      </c>
      <c r="B407" s="22" t="inlineStr">
        <is>
          <t>C0093</t>
        </is>
      </c>
      <c r="C407" s="7" t="inlineStr">
        <is>
          <t>Veda Wealth Pvt Ltd</t>
        </is>
      </c>
      <c r="D407" s="7" t="inlineStr">
        <is>
          <t>Consumer &amp; Retail</t>
        </is>
      </c>
      <c r="E407" s="23" t="inlineStr">
        <is>
          <t>Beauty &amp; Personal Care</t>
        </is>
      </c>
      <c r="F407" s="6" t="inlineStr">
        <is>
          <t>GMV (Rs Cr)</t>
        </is>
      </c>
      <c r="G407" s="67" t="n">
        <v>1976.83</v>
      </c>
      <c r="H407" s="67" t="n">
        <v>2095.44</v>
      </c>
      <c r="I407" s="67" t="n">
        <v>1877.89</v>
      </c>
      <c r="J407" s="67" t="n">
        <v>1860.58</v>
      </c>
      <c r="K407" s="67" t="n">
        <v>1598.29</v>
      </c>
      <c r="L407" s="67" t="n">
        <v>2224.55</v>
      </c>
    </row>
    <row r="408" ht="14" customHeight="1">
      <c r="A408" s="32" t="n">
        <v>102</v>
      </c>
      <c r="B408" s="30" t="inlineStr">
        <is>
          <t>C0093</t>
        </is>
      </c>
      <c r="C408" s="11" t="inlineStr">
        <is>
          <t>Veda Wealth Pvt Ltd</t>
        </is>
      </c>
      <c r="D408" s="11" t="inlineStr">
        <is>
          <t>Consumer &amp; Retail</t>
        </is>
      </c>
      <c r="E408" s="31" t="inlineStr">
        <is>
          <t>Beauty &amp; Personal Care</t>
        </is>
      </c>
      <c r="F408" s="10" t="inlineStr">
        <is>
          <t>Gross Margin %</t>
        </is>
      </c>
      <c r="G408" s="33" t="n">
        <v>0.30233</v>
      </c>
      <c r="H408" s="33" t="n">
        <v>0.3114</v>
      </c>
      <c r="I408" s="33" t="n">
        <v>0.308408</v>
      </c>
      <c r="J408" s="33" t="n">
        <v>0.36427</v>
      </c>
      <c r="K408" s="33" t="n">
        <v>0.264919</v>
      </c>
      <c r="L408" s="33" t="n">
        <v>0.35406</v>
      </c>
    </row>
    <row r="409" ht="14" customHeight="1">
      <c r="A409" s="24" t="n">
        <v>102</v>
      </c>
      <c r="B409" s="22" t="inlineStr">
        <is>
          <t>C0093</t>
        </is>
      </c>
      <c r="C409" s="7" t="inlineStr">
        <is>
          <t>Veda Wealth Pvt Ltd</t>
        </is>
      </c>
      <c r="D409" s="7" t="inlineStr">
        <is>
          <t>Consumer &amp; Retail</t>
        </is>
      </c>
      <c r="E409" s="23" t="inlineStr">
        <is>
          <t>Beauty &amp; Personal Care</t>
        </is>
      </c>
      <c r="F409" s="6" t="inlineStr">
        <is>
          <t>MAU (Mn)</t>
        </is>
      </c>
      <c r="G409" s="78" t="n">
        <v>13.42</v>
      </c>
      <c r="H409" s="78" t="n">
        <v>13.42</v>
      </c>
      <c r="I409" s="78" t="n">
        <v>12.49</v>
      </c>
      <c r="J409" s="78" t="n">
        <v>13.15</v>
      </c>
      <c r="K409" s="78" t="n">
        <v>16.34</v>
      </c>
      <c r="L409" s="78" t="n">
        <v>14.81</v>
      </c>
    </row>
    <row r="410" ht="14" customHeight="1">
      <c r="A410" s="32" t="n">
        <v>102</v>
      </c>
      <c r="B410" s="30" t="inlineStr">
        <is>
          <t>C0093</t>
        </is>
      </c>
      <c r="C410" s="11" t="inlineStr">
        <is>
          <t>Veda Wealth Pvt Ltd</t>
        </is>
      </c>
      <c r="D410" s="11" t="inlineStr">
        <is>
          <t>Consumer &amp; Retail</t>
        </is>
      </c>
      <c r="E410" s="31" t="inlineStr">
        <is>
          <t>Beauty &amp; Personal Care</t>
        </is>
      </c>
      <c r="F410" s="10" t="inlineStr">
        <is>
          <t>EBITDA %</t>
        </is>
      </c>
      <c r="G410" s="33" t="n">
        <v>-0.09656599999999999</v>
      </c>
      <c r="H410" s="33" t="n">
        <v>-0.09106400000000001</v>
      </c>
      <c r="I410" s="33" t="n">
        <v>-0.09943300000000001</v>
      </c>
      <c r="J410" s="33" t="n">
        <v>-0.08647000000000001</v>
      </c>
      <c r="K410" s="33" t="n">
        <v>-0.086549</v>
      </c>
      <c r="L410" s="33" t="n">
        <v>-0.079795</v>
      </c>
    </row>
    <row r="411" ht="14" customHeight="1">
      <c r="A411" s="24" t="n">
        <v>103</v>
      </c>
      <c r="B411" s="22" t="inlineStr">
        <is>
          <t>C0058</t>
        </is>
      </c>
      <c r="C411" s="7" t="inlineStr">
        <is>
          <t>Pulse Dev Ltd</t>
        </is>
      </c>
      <c r="D411" s="7" t="inlineStr">
        <is>
          <t>Technology</t>
        </is>
      </c>
      <c r="E411" s="23" t="inlineStr">
        <is>
          <t>Edtech</t>
        </is>
      </c>
      <c r="F411" s="6" t="inlineStr">
        <is>
          <t>ARR (Rs Cr)</t>
        </is>
      </c>
      <c r="G411" s="78" t="n">
        <v>15</v>
      </c>
      <c r="H411" s="78" t="n">
        <v>15.75</v>
      </c>
      <c r="I411" s="78" t="n">
        <v>16.34</v>
      </c>
      <c r="J411" s="78" t="n">
        <v>13.83</v>
      </c>
      <c r="K411" s="78" t="n">
        <v>13.24</v>
      </c>
      <c r="L411" s="78" t="n">
        <v>13.96</v>
      </c>
    </row>
    <row r="412" ht="14" customHeight="1">
      <c r="A412" s="32" t="n">
        <v>103</v>
      </c>
      <c r="B412" s="30" t="inlineStr">
        <is>
          <t>C0058</t>
        </is>
      </c>
      <c r="C412" s="11" t="inlineStr">
        <is>
          <t>Pulse Dev Ltd</t>
        </is>
      </c>
      <c r="D412" s="11" t="inlineStr">
        <is>
          <t>Technology</t>
        </is>
      </c>
      <c r="E412" s="31" t="inlineStr">
        <is>
          <t>Edtech</t>
        </is>
      </c>
      <c r="F412" s="10" t="inlineStr">
        <is>
          <t>MRR (Rs Cr)</t>
        </is>
      </c>
      <c r="G412" s="77" t="n">
        <v>6.76</v>
      </c>
      <c r="H412" s="77" t="n">
        <v>6.9</v>
      </c>
      <c r="I412" s="77" t="n">
        <v>7.83</v>
      </c>
      <c r="J412" s="77" t="n">
        <v>8.31</v>
      </c>
      <c r="K412" s="77" t="n">
        <v>7.92</v>
      </c>
      <c r="L412" s="77" t="n">
        <v>9.380000000000001</v>
      </c>
    </row>
    <row r="413" ht="14" customHeight="1">
      <c r="A413" s="24" t="n">
        <v>103</v>
      </c>
      <c r="B413" s="22" t="inlineStr">
        <is>
          <t>C0058</t>
        </is>
      </c>
      <c r="C413" s="7" t="inlineStr">
        <is>
          <t>Pulse Dev Ltd</t>
        </is>
      </c>
      <c r="D413" s="7" t="inlineStr">
        <is>
          <t>Technology</t>
        </is>
      </c>
      <c r="E413" s="23" t="inlineStr">
        <is>
          <t>Edtech</t>
        </is>
      </c>
      <c r="F413" s="6" t="inlineStr">
        <is>
          <t>NRR (%)</t>
        </is>
      </c>
      <c r="G413" s="25" t="n">
        <v>1.253822</v>
      </c>
      <c r="H413" s="25" t="n">
        <v>1.266748</v>
      </c>
      <c r="I413" s="25" t="n">
        <v>1.279674</v>
      </c>
      <c r="J413" s="25" t="n">
        <v>1.344304</v>
      </c>
      <c r="K413" s="25" t="n">
        <v>1.454833</v>
      </c>
      <c r="L413" s="25" t="n">
        <v>1.704162</v>
      </c>
    </row>
    <row r="414" ht="14" customHeight="1">
      <c r="A414" s="32" t="n">
        <v>103</v>
      </c>
      <c r="B414" s="30" t="inlineStr">
        <is>
          <t>C0058</t>
        </is>
      </c>
      <c r="C414" s="11" t="inlineStr">
        <is>
          <t>Pulse Dev Ltd</t>
        </is>
      </c>
      <c r="D414" s="11" t="inlineStr">
        <is>
          <t>Technology</t>
        </is>
      </c>
      <c r="E414" s="31" t="inlineStr">
        <is>
          <t>Edtech</t>
        </is>
      </c>
      <c r="F414" s="10" t="inlineStr">
        <is>
          <t>Churn %/mo</t>
        </is>
      </c>
      <c r="G414" s="33" t="n">
        <v>0.047565</v>
      </c>
      <c r="H414" s="33" t="n">
        <v>0.042618</v>
      </c>
      <c r="I414" s="33" t="n">
        <v>0.048017</v>
      </c>
      <c r="J414" s="33" t="n">
        <v>0.050447</v>
      </c>
      <c r="K414" s="33" t="n">
        <v>0.055475</v>
      </c>
      <c r="L414" s="33" t="n">
        <v>0.06163</v>
      </c>
    </row>
    <row r="415" ht="14" customHeight="1">
      <c r="A415" s="24" t="n">
        <v>104</v>
      </c>
      <c r="B415" s="22" t="inlineStr">
        <is>
          <t>C0040</t>
        </is>
      </c>
      <c r="C415" s="7" t="inlineStr">
        <is>
          <t>Tara Energy Pvt Ltd</t>
        </is>
      </c>
      <c r="D415" s="7" t="inlineStr">
        <is>
          <t>Education</t>
        </is>
      </c>
      <c r="E415" s="23" t="inlineStr">
        <is>
          <t>Test Prep</t>
        </is>
      </c>
      <c r="F415" s="6" t="inlineStr">
        <is>
          <t>Students Enrolled</t>
        </is>
      </c>
      <c r="G415" s="67" t="n">
        <v>5472.12</v>
      </c>
      <c r="H415" s="67" t="n">
        <v>5576.03</v>
      </c>
      <c r="I415" s="67" t="n">
        <v>5582.11</v>
      </c>
      <c r="J415" s="67" t="n">
        <v>5363.22</v>
      </c>
      <c r="K415" s="67" t="n">
        <v>5138.03</v>
      </c>
      <c r="L415" s="67" t="n">
        <v>5519.32</v>
      </c>
    </row>
    <row r="416" ht="14" customHeight="1">
      <c r="A416" s="32" t="n">
        <v>104</v>
      </c>
      <c r="B416" s="30" t="inlineStr">
        <is>
          <t>C0040</t>
        </is>
      </c>
      <c r="C416" s="11" t="inlineStr">
        <is>
          <t>Tara Energy Pvt Ltd</t>
        </is>
      </c>
      <c r="D416" s="11" t="inlineStr">
        <is>
          <t>Education</t>
        </is>
      </c>
      <c r="E416" s="31" t="inlineStr">
        <is>
          <t>Test Prep</t>
        </is>
      </c>
      <c r="F416" s="10" t="inlineStr">
        <is>
          <t>Revenue (Rs Cr)</t>
        </is>
      </c>
      <c r="G416" s="77" t="n">
        <v>121.72</v>
      </c>
      <c r="H416" s="77" t="n">
        <v>119.14</v>
      </c>
      <c r="I416" s="77" t="n">
        <v>112.28</v>
      </c>
      <c r="J416" s="77" t="n">
        <v>149.23</v>
      </c>
      <c r="K416" s="77" t="n">
        <v>150.85</v>
      </c>
      <c r="L416" s="77" t="n">
        <v>155.34</v>
      </c>
    </row>
    <row r="417" ht="14" customHeight="1">
      <c r="A417" s="24" t="n">
        <v>104</v>
      </c>
      <c r="B417" s="22" t="inlineStr">
        <is>
          <t>C0040</t>
        </is>
      </c>
      <c r="C417" s="7" t="inlineStr">
        <is>
          <t>Tara Energy Pvt Ltd</t>
        </is>
      </c>
      <c r="D417" s="7" t="inlineStr">
        <is>
          <t>Education</t>
        </is>
      </c>
      <c r="E417" s="23" t="inlineStr">
        <is>
          <t>Test Prep</t>
        </is>
      </c>
      <c r="F417" s="6" t="inlineStr">
        <is>
          <t>EBITDA %</t>
        </is>
      </c>
      <c r="G417" s="25" t="n">
        <v>0.127584</v>
      </c>
      <c r="H417" s="25" t="n">
        <v>0.136887</v>
      </c>
      <c r="I417" s="25" t="n">
        <v>0.152383</v>
      </c>
      <c r="J417" s="25" t="n">
        <v>0.143773</v>
      </c>
      <c r="K417" s="25" t="n">
        <v>0.130216</v>
      </c>
      <c r="L417" s="25" t="n">
        <v>0.120067</v>
      </c>
    </row>
    <row r="418" ht="14" customHeight="1">
      <c r="A418" s="32" t="n">
        <v>104</v>
      </c>
      <c r="B418" s="30" t="inlineStr">
        <is>
          <t>C0040</t>
        </is>
      </c>
      <c r="C418" s="11" t="inlineStr">
        <is>
          <t>Tara Energy Pvt Ltd</t>
        </is>
      </c>
      <c r="D418" s="11" t="inlineStr">
        <is>
          <t>Education</t>
        </is>
      </c>
      <c r="E418" s="31" t="inlineStr">
        <is>
          <t>Test Prep</t>
        </is>
      </c>
      <c r="F418" s="10" t="inlineStr">
        <is>
          <t>NPS Score</t>
        </is>
      </c>
      <c r="G418" s="77" t="n">
        <v>70.59999999999999</v>
      </c>
      <c r="H418" s="77" t="n">
        <v>69.09999999999999</v>
      </c>
      <c r="I418" s="77" t="n">
        <v>66.40000000000001</v>
      </c>
      <c r="J418" s="77" t="n">
        <v>70.59999999999999</v>
      </c>
      <c r="K418" s="77" t="n">
        <v>81.75</v>
      </c>
      <c r="L418" s="77" t="n">
        <v>78.73</v>
      </c>
    </row>
    <row r="419" ht="14" customHeight="1">
      <c r="A419" s="24" t="n">
        <v>105</v>
      </c>
      <c r="B419" s="22" t="inlineStr">
        <is>
          <t>C0068</t>
        </is>
      </c>
      <c r="C419" s="7" t="inlineStr">
        <is>
          <t>Kiran Solutions Pvt Ltd</t>
        </is>
      </c>
      <c r="D419" s="7" t="inlineStr">
        <is>
          <t>Healthcare</t>
        </is>
      </c>
      <c r="E419" s="23" t="inlineStr">
        <is>
          <t>Nutraceuticals</t>
        </is>
      </c>
      <c r="F419" s="6" t="inlineStr">
        <is>
          <t>Revenue (Rs Cr)</t>
        </is>
      </c>
      <c r="G419" s="78" t="n">
        <v>473.39</v>
      </c>
      <c r="H419" s="78" t="n">
        <v>506.9</v>
      </c>
      <c r="I419" s="78" t="n">
        <v>459</v>
      </c>
      <c r="J419" s="78" t="n">
        <v>431.26</v>
      </c>
      <c r="K419" s="78" t="n">
        <v>482.76</v>
      </c>
      <c r="L419" s="78" t="n">
        <v>432.36</v>
      </c>
    </row>
    <row r="420" ht="14" customHeight="1">
      <c r="A420" s="32" t="n">
        <v>105</v>
      </c>
      <c r="B420" s="30" t="inlineStr">
        <is>
          <t>C0068</t>
        </is>
      </c>
      <c r="C420" s="11" t="inlineStr">
        <is>
          <t>Kiran Solutions Pvt Ltd</t>
        </is>
      </c>
      <c r="D420" s="11" t="inlineStr">
        <is>
          <t>Healthcare</t>
        </is>
      </c>
      <c r="E420" s="31" t="inlineStr">
        <is>
          <t>Nutraceuticals</t>
        </is>
      </c>
      <c r="F420" s="10" t="inlineStr">
        <is>
          <t>EBITDA %</t>
        </is>
      </c>
      <c r="G420" s="33" t="n">
        <v>0.208356</v>
      </c>
      <c r="H420" s="33" t="n">
        <v>0.212523</v>
      </c>
      <c r="I420" s="33" t="n">
        <v>0.258221</v>
      </c>
      <c r="J420" s="33" t="n">
        <v>0.241621</v>
      </c>
      <c r="K420" s="33" t="n">
        <v>0.257621</v>
      </c>
      <c r="L420" s="33" t="n">
        <v>0.223499</v>
      </c>
    </row>
    <row r="421" ht="14" customHeight="1">
      <c r="A421" s="24" t="n">
        <v>105</v>
      </c>
      <c r="B421" s="22" t="inlineStr">
        <is>
          <t>C0068</t>
        </is>
      </c>
      <c r="C421" s="7" t="inlineStr">
        <is>
          <t>Kiran Solutions Pvt Ltd</t>
        </is>
      </c>
      <c r="D421" s="7" t="inlineStr">
        <is>
          <t>Healthcare</t>
        </is>
      </c>
      <c r="E421" s="23" t="inlineStr">
        <is>
          <t>Nutraceuticals</t>
        </is>
      </c>
      <c r="F421" s="6" t="inlineStr">
        <is>
          <t>Bed Occupancy %</t>
        </is>
      </c>
      <c r="G421" s="25" t="n">
        <v>0.67</v>
      </c>
      <c r="H421" s="25" t="n">
        <v>0.676566</v>
      </c>
      <c r="I421" s="25" t="n">
        <v>0.7250190000000001</v>
      </c>
      <c r="J421" s="25" t="n">
        <v>0.7913420000000001</v>
      </c>
      <c r="K421" s="25" t="n">
        <v>0.725093</v>
      </c>
      <c r="L421" s="25" t="n">
        <v>0.5753520000000001</v>
      </c>
    </row>
    <row r="422" ht="14" customHeight="1">
      <c r="A422" s="32" t="n">
        <v>105</v>
      </c>
      <c r="B422" s="30" t="inlineStr">
        <is>
          <t>C0068</t>
        </is>
      </c>
      <c r="C422" s="11" t="inlineStr">
        <is>
          <t>Kiran Solutions Pvt Ltd</t>
        </is>
      </c>
      <c r="D422" s="11" t="inlineStr">
        <is>
          <t>Healthcare</t>
        </is>
      </c>
      <c r="E422" s="31" t="inlineStr">
        <is>
          <t>Nutraceuticals</t>
        </is>
      </c>
      <c r="F422" s="10" t="inlineStr">
        <is>
          <t>ARPOB (Rs/day)</t>
        </is>
      </c>
      <c r="G422" s="65" t="n">
        <v>46025.6</v>
      </c>
      <c r="H422" s="65" t="n">
        <v>47914.07</v>
      </c>
      <c r="I422" s="65" t="n">
        <v>52352.27</v>
      </c>
      <c r="J422" s="65" t="n">
        <v>47835.67</v>
      </c>
      <c r="K422" s="65" t="n">
        <v>42315.74</v>
      </c>
      <c r="L422" s="65" t="n">
        <v>42890.2</v>
      </c>
    </row>
    <row r="423" ht="14" customHeight="1">
      <c r="A423" s="24" t="n">
        <v>106</v>
      </c>
      <c r="B423" s="22" t="inlineStr">
        <is>
          <t>C0013</t>
        </is>
      </c>
      <c r="C423" s="7" t="inlineStr">
        <is>
          <t>Dhruv Labs Ltd</t>
        </is>
      </c>
      <c r="D423" s="7" t="inlineStr">
        <is>
          <t>Technology</t>
        </is>
      </c>
      <c r="E423" s="23" t="inlineStr">
        <is>
          <t>DeepTech/AI</t>
        </is>
      </c>
      <c r="F423" s="6" t="inlineStr">
        <is>
          <t>ARR (Rs Cr)</t>
        </is>
      </c>
      <c r="G423" s="78" t="n">
        <v>53.31</v>
      </c>
      <c r="H423" s="78" t="n">
        <v>54.92</v>
      </c>
      <c r="I423" s="78" t="n">
        <v>59.3</v>
      </c>
      <c r="J423" s="78" t="n">
        <v>48.17</v>
      </c>
      <c r="K423" s="78" t="n">
        <v>46.22</v>
      </c>
      <c r="L423" s="78" t="n">
        <v>59.33</v>
      </c>
    </row>
    <row r="424" ht="14" customHeight="1">
      <c r="A424" s="32" t="n">
        <v>106</v>
      </c>
      <c r="B424" s="30" t="inlineStr">
        <is>
          <t>C0013</t>
        </is>
      </c>
      <c r="C424" s="11" t="inlineStr">
        <is>
          <t>Dhruv Labs Ltd</t>
        </is>
      </c>
      <c r="D424" s="11" t="inlineStr">
        <is>
          <t>Technology</t>
        </is>
      </c>
      <c r="E424" s="31" t="inlineStr">
        <is>
          <t>DeepTech/AI</t>
        </is>
      </c>
      <c r="F424" s="10" t="inlineStr">
        <is>
          <t>MRR (Rs Cr)</t>
        </is>
      </c>
      <c r="G424" s="77" t="n">
        <v>5.68</v>
      </c>
      <c r="H424" s="77" t="n">
        <v>5.2</v>
      </c>
      <c r="I424" s="77" t="n">
        <v>6.38</v>
      </c>
      <c r="J424" s="77" t="n">
        <v>5.8</v>
      </c>
      <c r="K424" s="77" t="n">
        <v>4.69</v>
      </c>
      <c r="L424" s="77" t="n">
        <v>5.63</v>
      </c>
    </row>
    <row r="425" ht="14" customHeight="1">
      <c r="A425" s="24" t="n">
        <v>106</v>
      </c>
      <c r="B425" s="22" t="inlineStr">
        <is>
          <t>C0013</t>
        </is>
      </c>
      <c r="C425" s="7" t="inlineStr">
        <is>
          <t>Dhruv Labs Ltd</t>
        </is>
      </c>
      <c r="D425" s="7" t="inlineStr">
        <is>
          <t>Technology</t>
        </is>
      </c>
      <c r="E425" s="23" t="inlineStr">
        <is>
          <t>DeepTech/AI</t>
        </is>
      </c>
      <c r="F425" s="6" t="inlineStr">
        <is>
          <t>NRR (%)</t>
        </is>
      </c>
      <c r="G425" s="25" t="n">
        <v>0.97084</v>
      </c>
      <c r="H425" s="25" t="n">
        <v>0.9611320000000001</v>
      </c>
      <c r="I425" s="25" t="n">
        <v>0.9894799999999999</v>
      </c>
      <c r="J425" s="25" t="n">
        <v>1.177885</v>
      </c>
      <c r="K425" s="25" t="n">
        <v>0.950519</v>
      </c>
      <c r="L425" s="25" t="n">
        <v>0.8433620000000001</v>
      </c>
    </row>
    <row r="426" ht="14" customHeight="1">
      <c r="A426" s="32" t="n">
        <v>106</v>
      </c>
      <c r="B426" s="30" t="inlineStr">
        <is>
          <t>C0013</t>
        </is>
      </c>
      <c r="C426" s="11" t="inlineStr">
        <is>
          <t>Dhruv Labs Ltd</t>
        </is>
      </c>
      <c r="D426" s="11" t="inlineStr">
        <is>
          <t>Technology</t>
        </is>
      </c>
      <c r="E426" s="31" t="inlineStr">
        <is>
          <t>DeepTech/AI</t>
        </is>
      </c>
      <c r="F426" s="10" t="inlineStr">
        <is>
          <t>Churn %/mo</t>
        </is>
      </c>
      <c r="G426" s="33" t="n">
        <v>0.050264</v>
      </c>
      <c r="H426" s="33" t="n">
        <v>0.048253</v>
      </c>
      <c r="I426" s="33" t="n">
        <v>0.054361</v>
      </c>
      <c r="J426" s="33" t="n">
        <v>0.047767</v>
      </c>
      <c r="K426" s="33" t="n">
        <v>0.04321100000000001</v>
      </c>
      <c r="L426" s="33" t="n">
        <v>0.045876</v>
      </c>
    </row>
    <row r="427" ht="14" customHeight="1">
      <c r="A427" s="24" t="n">
        <v>107</v>
      </c>
      <c r="B427" s="22" t="inlineStr">
        <is>
          <t>C0059</t>
        </is>
      </c>
      <c r="C427" s="7" t="inlineStr">
        <is>
          <t>Lyra Pharma Ltd</t>
        </is>
      </c>
      <c r="D427" s="7" t="inlineStr">
        <is>
          <t>Financial Svcs</t>
        </is>
      </c>
      <c r="E427" s="23" t="inlineStr">
        <is>
          <t>Gold Finance</t>
        </is>
      </c>
      <c r="F427" s="6" t="inlineStr">
        <is>
          <t>AUM (Rs Cr)</t>
        </is>
      </c>
      <c r="G427" s="67" t="n">
        <v>41515.92</v>
      </c>
      <c r="H427" s="67" t="n">
        <v>44044.24</v>
      </c>
      <c r="I427" s="67" t="n">
        <v>43197.4</v>
      </c>
      <c r="J427" s="67" t="n">
        <v>48567.75</v>
      </c>
      <c r="K427" s="67" t="n">
        <v>35651.13</v>
      </c>
      <c r="L427" s="67" t="n">
        <v>37527.1</v>
      </c>
    </row>
    <row r="428" ht="14" customHeight="1">
      <c r="A428" s="32" t="n">
        <v>107</v>
      </c>
      <c r="B428" s="30" t="inlineStr">
        <is>
          <t>C0059</t>
        </is>
      </c>
      <c r="C428" s="11" t="inlineStr">
        <is>
          <t>Lyra Pharma Ltd</t>
        </is>
      </c>
      <c r="D428" s="11" t="inlineStr">
        <is>
          <t>Financial Svcs</t>
        </is>
      </c>
      <c r="E428" s="31" t="inlineStr">
        <is>
          <t>Gold Finance</t>
        </is>
      </c>
      <c r="F428" s="10" t="inlineStr">
        <is>
          <t>NIM %</t>
        </is>
      </c>
      <c r="G428" s="33" t="n">
        <v>0.06804</v>
      </c>
      <c r="H428" s="33" t="n">
        <v>0.06544800000000001</v>
      </c>
      <c r="I428" s="33" t="n">
        <v>0.068688</v>
      </c>
      <c r="J428" s="33" t="n">
        <v>0.064649</v>
      </c>
      <c r="K428" s="33" t="n">
        <v>0.060379</v>
      </c>
      <c r="L428" s="33" t="n">
        <v>0.05509</v>
      </c>
    </row>
    <row r="429" ht="14" customHeight="1">
      <c r="A429" s="24" t="n">
        <v>107</v>
      </c>
      <c r="B429" s="22" t="inlineStr">
        <is>
          <t>C0059</t>
        </is>
      </c>
      <c r="C429" s="7" t="inlineStr">
        <is>
          <t>Lyra Pharma Ltd</t>
        </is>
      </c>
      <c r="D429" s="7" t="inlineStr">
        <is>
          <t>Financial Svcs</t>
        </is>
      </c>
      <c r="E429" s="23" t="inlineStr">
        <is>
          <t>Gold Finance</t>
        </is>
      </c>
      <c r="F429" s="6" t="inlineStr">
        <is>
          <t>GNPA %</t>
        </is>
      </c>
      <c r="G429" s="25" t="n">
        <v>0.061595</v>
      </c>
      <c r="H429" s="25" t="n">
        <v>0.06604</v>
      </c>
      <c r="I429" s="25" t="n">
        <v>0.069066</v>
      </c>
      <c r="J429" s="25" t="n">
        <v>0.077185</v>
      </c>
      <c r="K429" s="25" t="n">
        <v>0.08656499999999999</v>
      </c>
      <c r="L429" s="25" t="n">
        <v>0.070109</v>
      </c>
    </row>
    <row r="430" ht="14" customHeight="1">
      <c r="A430" s="32" t="n">
        <v>107</v>
      </c>
      <c r="B430" s="30" t="inlineStr">
        <is>
          <t>C0059</t>
        </is>
      </c>
      <c r="C430" s="11" t="inlineStr">
        <is>
          <t>Lyra Pharma Ltd</t>
        </is>
      </c>
      <c r="D430" s="11" t="inlineStr">
        <is>
          <t>Financial Svcs</t>
        </is>
      </c>
      <c r="E430" s="31" t="inlineStr">
        <is>
          <t>Gold Finance</t>
        </is>
      </c>
      <c r="F430" s="10" t="inlineStr">
        <is>
          <t>ROE %</t>
        </is>
      </c>
      <c r="G430" s="33" t="n">
        <v>0.137088</v>
      </c>
      <c r="H430" s="33" t="n">
        <v>0.145313</v>
      </c>
      <c r="I430" s="33" t="n">
        <v>0.149658</v>
      </c>
      <c r="J430" s="33" t="n">
        <v>0.1412</v>
      </c>
      <c r="K430" s="33" t="n">
        <v>0.164587</v>
      </c>
      <c r="L430" s="33" t="n">
        <v>0.151132</v>
      </c>
    </row>
    <row r="431" ht="14" customHeight="1">
      <c r="A431" s="24" t="n">
        <v>108</v>
      </c>
      <c r="B431" s="22" t="inlineStr">
        <is>
          <t>C0001</t>
        </is>
      </c>
      <c r="C431" s="7" t="inlineStr">
        <is>
          <t>Nero Digital Pvt Ltd</t>
        </is>
      </c>
      <c r="D431" s="7" t="inlineStr">
        <is>
          <t>Education</t>
        </is>
      </c>
      <c r="E431" s="23" t="inlineStr">
        <is>
          <t>Study Abroad Platforms</t>
        </is>
      </c>
      <c r="F431" s="6" t="inlineStr">
        <is>
          <t>Students Enrolled</t>
        </is>
      </c>
      <c r="G431" s="67" t="n">
        <v>15264.5</v>
      </c>
      <c r="H431" s="67" t="n">
        <v>15111.86</v>
      </c>
      <c r="I431" s="67" t="n">
        <v>14671.19</v>
      </c>
      <c r="J431" s="67" t="n">
        <v>13964.78</v>
      </c>
      <c r="K431" s="67" t="n">
        <v>13545.84</v>
      </c>
      <c r="L431" s="67" t="n">
        <v>13232.99</v>
      </c>
    </row>
    <row r="432" ht="14" customHeight="1">
      <c r="A432" s="32" t="n">
        <v>108</v>
      </c>
      <c r="B432" s="30" t="inlineStr">
        <is>
          <t>C0001</t>
        </is>
      </c>
      <c r="C432" s="11" t="inlineStr">
        <is>
          <t>Nero Digital Pvt Ltd</t>
        </is>
      </c>
      <c r="D432" s="11" t="inlineStr">
        <is>
          <t>Education</t>
        </is>
      </c>
      <c r="E432" s="31" t="inlineStr">
        <is>
          <t>Study Abroad Platforms</t>
        </is>
      </c>
      <c r="F432" s="10" t="inlineStr">
        <is>
          <t>Revenue (Rs Cr)</t>
        </is>
      </c>
      <c r="G432" s="77" t="n">
        <v>32.84</v>
      </c>
      <c r="H432" s="77" t="n">
        <v>33.2</v>
      </c>
      <c r="I432" s="77" t="n">
        <v>33.5</v>
      </c>
      <c r="J432" s="77" t="n">
        <v>32.5</v>
      </c>
      <c r="K432" s="77" t="n">
        <v>30.61</v>
      </c>
      <c r="L432" s="77" t="n">
        <v>35.95</v>
      </c>
    </row>
    <row r="433" ht="14" customHeight="1">
      <c r="A433" s="24" t="n">
        <v>108</v>
      </c>
      <c r="B433" s="22" t="inlineStr">
        <is>
          <t>C0001</t>
        </is>
      </c>
      <c r="C433" s="7" t="inlineStr">
        <is>
          <t>Nero Digital Pvt Ltd</t>
        </is>
      </c>
      <c r="D433" s="7" t="inlineStr">
        <is>
          <t>Education</t>
        </is>
      </c>
      <c r="E433" s="23" t="inlineStr">
        <is>
          <t>Study Abroad Platforms</t>
        </is>
      </c>
      <c r="F433" s="6" t="inlineStr">
        <is>
          <t>EBITDA %</t>
        </is>
      </c>
      <c r="G433" s="25" t="n">
        <v>0.289152</v>
      </c>
      <c r="H433" s="25" t="n">
        <v>0.294935</v>
      </c>
      <c r="I433" s="25" t="n">
        <v>0.303967</v>
      </c>
      <c r="J433" s="25" t="n">
        <v>0.274719</v>
      </c>
      <c r="K433" s="25" t="n">
        <v>0.332223</v>
      </c>
      <c r="L433" s="25" t="n">
        <v>0.332549</v>
      </c>
    </row>
    <row r="434" ht="14" customHeight="1">
      <c r="A434" s="32" t="n">
        <v>108</v>
      </c>
      <c r="B434" s="30" t="inlineStr">
        <is>
          <t>C0001</t>
        </is>
      </c>
      <c r="C434" s="11" t="inlineStr">
        <is>
          <t>Nero Digital Pvt Ltd</t>
        </is>
      </c>
      <c r="D434" s="11" t="inlineStr">
        <is>
          <t>Education</t>
        </is>
      </c>
      <c r="E434" s="31" t="inlineStr">
        <is>
          <t>Study Abroad Platforms</t>
        </is>
      </c>
      <c r="F434" s="10" t="inlineStr">
        <is>
          <t>NPS Score</t>
        </is>
      </c>
      <c r="G434" s="77" t="n">
        <v>43.76</v>
      </c>
      <c r="H434" s="77" t="n">
        <v>48.24</v>
      </c>
      <c r="I434" s="77" t="n">
        <v>38.31</v>
      </c>
      <c r="J434" s="77" t="n">
        <v>40.34</v>
      </c>
      <c r="K434" s="77" t="n">
        <v>41.62</v>
      </c>
      <c r="L434" s="77" t="n">
        <v>50.58</v>
      </c>
    </row>
    <row r="435" ht="14" customHeight="1">
      <c r="A435" s="24" t="n">
        <v>109</v>
      </c>
      <c r="B435" s="22" t="inlineStr">
        <is>
          <t>C0021</t>
        </is>
      </c>
      <c r="C435" s="7" t="inlineStr">
        <is>
          <t>Emerge Dev Pvt Ltd</t>
        </is>
      </c>
      <c r="D435" s="7" t="inlineStr">
        <is>
          <t>Healthcare</t>
        </is>
      </c>
      <c r="E435" s="23" t="inlineStr">
        <is>
          <t>Pharma Mfg</t>
        </is>
      </c>
      <c r="F435" s="6" t="inlineStr">
        <is>
          <t>Revenue (Rs Cr)</t>
        </is>
      </c>
      <c r="G435" s="78" t="n">
        <v>296.17</v>
      </c>
      <c r="H435" s="78" t="n">
        <v>276.2</v>
      </c>
      <c r="I435" s="78" t="n">
        <v>257.36</v>
      </c>
      <c r="J435" s="78" t="n">
        <v>272.88</v>
      </c>
      <c r="K435" s="78" t="n">
        <v>281.79</v>
      </c>
      <c r="L435" s="78" t="n">
        <v>273.61</v>
      </c>
    </row>
    <row r="436" ht="14" customHeight="1">
      <c r="A436" s="32" t="n">
        <v>109</v>
      </c>
      <c r="B436" s="30" t="inlineStr">
        <is>
          <t>C0021</t>
        </is>
      </c>
      <c r="C436" s="11" t="inlineStr">
        <is>
          <t>Emerge Dev Pvt Ltd</t>
        </is>
      </c>
      <c r="D436" s="11" t="inlineStr">
        <is>
          <t>Healthcare</t>
        </is>
      </c>
      <c r="E436" s="31" t="inlineStr">
        <is>
          <t>Pharma Mfg</t>
        </is>
      </c>
      <c r="F436" s="10" t="inlineStr">
        <is>
          <t>EBITDA %</t>
        </is>
      </c>
      <c r="G436" s="33" t="n">
        <v>0.273537</v>
      </c>
      <c r="H436" s="33" t="n">
        <v>0.284478</v>
      </c>
      <c r="I436" s="33" t="n">
        <v>0.262485</v>
      </c>
      <c r="J436" s="33" t="n">
        <v>0.315915</v>
      </c>
      <c r="K436" s="33" t="n">
        <v>0.260104</v>
      </c>
      <c r="L436" s="33" t="n">
        <v>0.370268</v>
      </c>
    </row>
    <row r="437" ht="14" customHeight="1">
      <c r="A437" s="24" t="n">
        <v>109</v>
      </c>
      <c r="B437" s="22" t="inlineStr">
        <is>
          <t>C0021</t>
        </is>
      </c>
      <c r="C437" s="7" t="inlineStr">
        <is>
          <t>Emerge Dev Pvt Ltd</t>
        </is>
      </c>
      <c r="D437" s="7" t="inlineStr">
        <is>
          <t>Healthcare</t>
        </is>
      </c>
      <c r="E437" s="23" t="inlineStr">
        <is>
          <t>Pharma Mfg</t>
        </is>
      </c>
      <c r="F437" s="6" t="inlineStr">
        <is>
          <t>Bed Occupancy %</t>
        </is>
      </c>
      <c r="G437" s="25" t="n">
        <v>0.8028690000000001</v>
      </c>
      <c r="H437" s="25" t="n">
        <v>0.8013790000000001</v>
      </c>
      <c r="I437" s="25" t="n">
        <v>0.8353050000000001</v>
      </c>
      <c r="J437" s="25" t="n">
        <v>0.786815</v>
      </c>
      <c r="K437" s="25" t="n">
        <v>0.7712330000000001</v>
      </c>
      <c r="L437" s="25" t="n">
        <v>0.718248</v>
      </c>
    </row>
    <row r="438" ht="14" customHeight="1">
      <c r="A438" s="32" t="n">
        <v>109</v>
      </c>
      <c r="B438" s="30" t="inlineStr">
        <is>
          <t>C0021</t>
        </is>
      </c>
      <c r="C438" s="11" t="inlineStr">
        <is>
          <t>Emerge Dev Pvt Ltd</t>
        </is>
      </c>
      <c r="D438" s="11" t="inlineStr">
        <is>
          <t>Healthcare</t>
        </is>
      </c>
      <c r="E438" s="31" t="inlineStr">
        <is>
          <t>Pharma Mfg</t>
        </is>
      </c>
      <c r="F438" s="10" t="inlineStr">
        <is>
          <t>ARPOB (Rs/day)</t>
        </is>
      </c>
      <c r="G438" s="65" t="n">
        <v>78409.92999999999</v>
      </c>
      <c r="H438" s="65" t="n">
        <v>82462.49000000001</v>
      </c>
      <c r="I438" s="65" t="n">
        <v>87486.34</v>
      </c>
      <c r="J438" s="65" t="n">
        <v>85012.87</v>
      </c>
      <c r="K438" s="65" t="n">
        <v>89323.62</v>
      </c>
      <c r="L438" s="65" t="n">
        <v>96639.57000000001</v>
      </c>
    </row>
    <row r="439" ht="14" customHeight="1">
      <c r="A439" s="24" t="n">
        <v>110</v>
      </c>
      <c r="B439" s="22" t="inlineStr">
        <is>
          <t>C0036</t>
        </is>
      </c>
      <c r="C439" s="7" t="inlineStr">
        <is>
          <t>Warp Wealth Pvt Ltd</t>
        </is>
      </c>
      <c r="D439" s="7" t="inlineStr">
        <is>
          <t>Healthcare</t>
        </is>
      </c>
      <c r="E439" s="23" t="inlineStr">
        <is>
          <t>Hospital Chain</t>
        </is>
      </c>
      <c r="F439" s="6" t="inlineStr">
        <is>
          <t>Revenue (Rs Cr)</t>
        </is>
      </c>
      <c r="G439" s="78" t="n">
        <v>227.12</v>
      </c>
      <c r="H439" s="78" t="n">
        <v>207.54</v>
      </c>
      <c r="I439" s="78" t="n">
        <v>225.04</v>
      </c>
      <c r="J439" s="78" t="n">
        <v>187.54</v>
      </c>
      <c r="K439" s="78" t="n">
        <v>234.13</v>
      </c>
      <c r="L439" s="78" t="n">
        <v>229.61</v>
      </c>
    </row>
    <row r="440" ht="14" customHeight="1">
      <c r="A440" s="32" t="n">
        <v>110</v>
      </c>
      <c r="B440" s="30" t="inlineStr">
        <is>
          <t>C0036</t>
        </is>
      </c>
      <c r="C440" s="11" t="inlineStr">
        <is>
          <t>Warp Wealth Pvt Ltd</t>
        </is>
      </c>
      <c r="D440" s="11" t="inlineStr">
        <is>
          <t>Healthcare</t>
        </is>
      </c>
      <c r="E440" s="31" t="inlineStr">
        <is>
          <t>Hospital Chain</t>
        </is>
      </c>
      <c r="F440" s="10" t="inlineStr">
        <is>
          <t>EBITDA %</t>
        </is>
      </c>
      <c r="G440" s="33" t="n">
        <v>0.2346</v>
      </c>
      <c r="H440" s="33" t="n">
        <v>0.234014</v>
      </c>
      <c r="I440" s="33" t="n">
        <v>0.211791</v>
      </c>
      <c r="J440" s="33" t="n">
        <v>0.274449</v>
      </c>
      <c r="K440" s="33" t="n">
        <v>0.287292</v>
      </c>
      <c r="L440" s="33" t="n">
        <v>0.197025</v>
      </c>
    </row>
    <row r="441" ht="14" customHeight="1">
      <c r="A441" s="24" t="n">
        <v>110</v>
      </c>
      <c r="B441" s="22" t="inlineStr">
        <is>
          <t>C0036</t>
        </is>
      </c>
      <c r="C441" s="7" t="inlineStr">
        <is>
          <t>Warp Wealth Pvt Ltd</t>
        </is>
      </c>
      <c r="D441" s="7" t="inlineStr">
        <is>
          <t>Healthcare</t>
        </is>
      </c>
      <c r="E441" s="23" t="inlineStr">
        <is>
          <t>Hospital Chain</t>
        </is>
      </c>
      <c r="F441" s="6" t="inlineStr">
        <is>
          <t>Bed Occupancy %</t>
        </is>
      </c>
      <c r="G441" s="25" t="n">
        <v>0.935034</v>
      </c>
      <c r="H441" s="25" t="n">
        <v>0.888918</v>
      </c>
      <c r="I441" s="25" t="n">
        <v>0.898265</v>
      </c>
      <c r="J441" s="25" t="n">
        <v>0.9056789999999999</v>
      </c>
      <c r="K441" s="25" t="n">
        <v>0.794168</v>
      </c>
      <c r="L441" s="25" t="n">
        <v>0.8805660000000001</v>
      </c>
    </row>
    <row r="442" ht="14" customHeight="1">
      <c r="A442" s="32" t="n">
        <v>110</v>
      </c>
      <c r="B442" s="30" t="inlineStr">
        <is>
          <t>C0036</t>
        </is>
      </c>
      <c r="C442" s="11" t="inlineStr">
        <is>
          <t>Warp Wealth Pvt Ltd</t>
        </is>
      </c>
      <c r="D442" s="11" t="inlineStr">
        <is>
          <t>Healthcare</t>
        </is>
      </c>
      <c r="E442" s="31" t="inlineStr">
        <is>
          <t>Hospital Chain</t>
        </is>
      </c>
      <c r="F442" s="10" t="inlineStr">
        <is>
          <t>ARPOB (Rs/day)</t>
        </is>
      </c>
      <c r="G442" s="65" t="n">
        <v>53203.02</v>
      </c>
      <c r="H442" s="65" t="n">
        <v>54294.79</v>
      </c>
      <c r="I442" s="65" t="n">
        <v>54751.72</v>
      </c>
      <c r="J442" s="65" t="n">
        <v>47545.35</v>
      </c>
      <c r="K442" s="65" t="n">
        <v>62375.48</v>
      </c>
      <c r="L442" s="65" t="n">
        <v>68609.34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Sequoia Capital India Ventures VIII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Zing Global Pvt Ltd</t>
        </is>
      </c>
      <c r="D4" s="11" t="inlineStr">
        <is>
          <t>Education</t>
        </is>
      </c>
      <c r="E4" s="30" t="inlineStr">
        <is>
          <t>31-Mar-2025</t>
        </is>
      </c>
      <c r="F4" s="11" t="inlineStr">
        <is>
          <t>Revenue Multiple (ARR-based)</t>
        </is>
      </c>
      <c r="G4" s="34" t="n">
        <v>15393.52</v>
      </c>
      <c r="H4" s="35" t="n">
        <v>4373.16</v>
      </c>
      <c r="I4" s="34" t="n">
        <v>319.24</v>
      </c>
      <c r="J4" s="34" t="n">
        <v>466.86</v>
      </c>
      <c r="K4" s="14" t="n">
        <v>3906.3</v>
      </c>
      <c r="L4" s="15" t="n">
        <v>9.369999999999999</v>
      </c>
      <c r="M4" s="66" t="inlineStr">
        <is>
          <t>Level 2</t>
        </is>
      </c>
    </row>
    <row r="5" ht="15" customHeight="1">
      <c r="A5" s="21" t="n">
        <v>2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22" t="inlineStr">
        <is>
          <t>31-Mar-2025</t>
        </is>
      </c>
      <c r="F5" s="7" t="inlineStr">
        <is>
          <t>EBITDA Multiple (Sector comp.)</t>
        </is>
      </c>
      <c r="G5" s="26" t="n">
        <v>5772.11</v>
      </c>
      <c r="H5" s="27" t="n">
        <v>4182.69</v>
      </c>
      <c r="I5" s="26" t="n">
        <v>1205.87</v>
      </c>
      <c r="J5" s="26" t="n">
        <v>461.21</v>
      </c>
      <c r="K5" s="14" t="n">
        <v>3721.48</v>
      </c>
      <c r="L5" s="15" t="n">
        <v>9.07</v>
      </c>
      <c r="M5" s="66" t="inlineStr">
        <is>
          <t>Level 2</t>
        </is>
      </c>
    </row>
    <row r="6" ht="15" customHeight="1">
      <c r="A6" s="29" t="n">
        <v>3</v>
      </c>
      <c r="B6" s="30" t="inlineStr">
        <is>
          <t>C0092</t>
        </is>
      </c>
      <c r="C6" s="10" t="inlineStr">
        <is>
          <t>Vera Digital Ltd</t>
        </is>
      </c>
      <c r="D6" s="11" t="inlineStr">
        <is>
          <t>Technology</t>
        </is>
      </c>
      <c r="E6" s="30" t="inlineStr">
        <is>
          <t>31-Mar-2025</t>
        </is>
      </c>
      <c r="F6" s="11" t="inlineStr">
        <is>
          <t>EV/Sales Multiple</t>
        </is>
      </c>
      <c r="G6" s="34" t="n">
        <v>14026.87</v>
      </c>
      <c r="H6" s="35" t="n">
        <v>4065.76</v>
      </c>
      <c r="I6" s="34" t="n">
        <v>1194.52</v>
      </c>
      <c r="J6" s="34" t="n">
        <v>444.09</v>
      </c>
      <c r="K6" s="14" t="n">
        <v>3621.67</v>
      </c>
      <c r="L6" s="15" t="n">
        <v>9.16</v>
      </c>
      <c r="M6" s="66" t="inlineStr">
        <is>
          <t>Level 2</t>
        </is>
      </c>
    </row>
    <row r="7" ht="15" customHeight="1">
      <c r="A7" s="21" t="n">
        <v>4</v>
      </c>
      <c r="B7" s="22" t="inlineStr">
        <is>
          <t>C0038</t>
        </is>
      </c>
      <c r="C7" s="6" t="inlineStr">
        <is>
          <t>Zenith Enterprises Pvt Ltd</t>
        </is>
      </c>
      <c r="D7" s="7" t="inlineStr">
        <is>
          <t>Financial Svcs</t>
        </is>
      </c>
      <c r="E7" s="22" t="inlineStr">
        <is>
          <t>31-Mar-2025</t>
        </is>
      </c>
      <c r="F7" s="7" t="inlineStr">
        <is>
          <t>Last Funding Round (with decay)</t>
        </is>
      </c>
      <c r="G7" s="26" t="n">
        <v>13589.49</v>
      </c>
      <c r="H7" s="27" t="n">
        <v>3604.64</v>
      </c>
      <c r="I7" s="26" t="n">
        <v>1068.42</v>
      </c>
      <c r="J7" s="26" t="n">
        <v>449.5</v>
      </c>
      <c r="K7" s="14" t="n">
        <v>3155.14</v>
      </c>
      <c r="L7" s="15" t="n">
        <v>8.02</v>
      </c>
      <c r="M7" s="68" t="inlineStr">
        <is>
          <t>Level 3</t>
        </is>
      </c>
    </row>
    <row r="8" ht="15" customHeight="1">
      <c r="A8" s="29" t="n">
        <v>5</v>
      </c>
      <c r="B8" s="30" t="inlineStr">
        <is>
          <t>C0103</t>
        </is>
      </c>
      <c r="C8" s="10" t="inlineStr">
        <is>
          <t>Blaze Labs Ltd</t>
        </is>
      </c>
      <c r="D8" s="11" t="inlineStr">
        <is>
          <t>Healthcare</t>
        </is>
      </c>
      <c r="E8" s="30" t="inlineStr">
        <is>
          <t>31-Mar-2025</t>
        </is>
      </c>
      <c r="F8" s="11" t="inlineStr">
        <is>
          <t>Revenue Multiple (ARR-based)</t>
        </is>
      </c>
      <c r="G8" s="34" t="n">
        <v>14115.09</v>
      </c>
      <c r="H8" s="35" t="n">
        <v>3393.05</v>
      </c>
      <c r="I8" s="34" t="n">
        <v>494.03</v>
      </c>
      <c r="J8" s="34" t="n">
        <v>434.44</v>
      </c>
      <c r="K8" s="14" t="n">
        <v>2958.61</v>
      </c>
      <c r="L8" s="15" t="n">
        <v>7.81</v>
      </c>
      <c r="M8" s="68" t="inlineStr">
        <is>
          <t>Level 3</t>
        </is>
      </c>
    </row>
    <row r="9" ht="15" customHeight="1">
      <c r="A9" s="21" t="n">
        <v>6</v>
      </c>
      <c r="B9" s="22" t="inlineStr">
        <is>
          <t>C0009</t>
        </is>
      </c>
      <c r="C9" s="6" t="inlineStr">
        <is>
          <t>Xcel Innovations Ltd</t>
        </is>
      </c>
      <c r="D9" s="7" t="inlineStr">
        <is>
          <t>Technology</t>
        </is>
      </c>
      <c r="E9" s="22" t="inlineStr">
        <is>
          <t>31-Mar-2025</t>
        </is>
      </c>
      <c r="F9" s="7" t="inlineStr">
        <is>
          <t>Liquidation Value Basis</t>
        </is>
      </c>
      <c r="G9" s="26" t="n">
        <v>4143.23</v>
      </c>
      <c r="H9" s="27" t="n">
        <v>3368.48</v>
      </c>
      <c r="I9" s="26" t="n">
        <v>1367.6</v>
      </c>
      <c r="J9" s="26" t="n">
        <v>442.19</v>
      </c>
      <c r="K9" s="14" t="n">
        <v>2926.29</v>
      </c>
      <c r="L9" s="15" t="n">
        <v>7.62</v>
      </c>
      <c r="M9" s="68" t="inlineStr">
        <is>
          <t>Level 3</t>
        </is>
      </c>
    </row>
    <row r="10" ht="15" customHeight="1">
      <c r="A10" s="29" t="n">
        <v>7</v>
      </c>
      <c r="B10" s="30" t="inlineStr">
        <is>
          <t>C0106</t>
        </is>
      </c>
      <c r="C10" s="10" t="inlineStr">
        <is>
          <t>Opus Analytics Pvt Ltd</t>
        </is>
      </c>
      <c r="D10" s="11" t="inlineStr">
        <is>
          <t>Healthcare</t>
        </is>
      </c>
      <c r="E10" s="30" t="inlineStr">
        <is>
          <t>31-Mar-2025</t>
        </is>
      </c>
      <c r="F10" s="11" t="inlineStr">
        <is>
          <t>Last Funding Round (with decay)</t>
        </is>
      </c>
      <c r="G10" s="34" t="n">
        <v>13692.1</v>
      </c>
      <c r="H10" s="35" t="n">
        <v>3221.67</v>
      </c>
      <c r="I10" s="34" t="n">
        <v>1176.88</v>
      </c>
      <c r="J10" s="34" t="n">
        <v>396.3</v>
      </c>
      <c r="K10" s="14" t="n">
        <v>2825.37</v>
      </c>
      <c r="L10" s="15" t="n">
        <v>8.130000000000001</v>
      </c>
      <c r="M10" s="66" t="inlineStr">
        <is>
          <t>Level 2</t>
        </is>
      </c>
    </row>
    <row r="11" ht="15" customHeight="1">
      <c r="A11" s="21" t="n">
        <v>8</v>
      </c>
      <c r="B11" s="22" t="inlineStr">
        <is>
          <t>C0028</t>
        </is>
      </c>
      <c r="C11" s="6" t="inlineStr">
        <is>
          <t>Delta Tech Ltd</t>
        </is>
      </c>
      <c r="D11" s="7" t="inlineStr">
        <is>
          <t>Technology</t>
        </is>
      </c>
      <c r="E11" s="22" t="inlineStr">
        <is>
          <t>31-Mar-2025</t>
        </is>
      </c>
      <c r="F11" s="7" t="inlineStr">
        <is>
          <t>Market Capitalisation (Listed)</t>
        </is>
      </c>
      <c r="G11" s="26" t="n">
        <v>12664.04</v>
      </c>
      <c r="H11" s="27" t="n">
        <v>3197.99</v>
      </c>
      <c r="I11" s="26" t="n">
        <v>1143.28</v>
      </c>
      <c r="J11" s="26" t="n">
        <v>425.4</v>
      </c>
      <c r="K11" s="14" t="n">
        <v>2772.59</v>
      </c>
      <c r="L11" s="15" t="n">
        <v>7.52</v>
      </c>
      <c r="M11" s="68" t="inlineStr">
        <is>
          <t>Level 3</t>
        </is>
      </c>
    </row>
    <row r="12" ht="15" customHeight="1">
      <c r="A12" s="29" t="n">
        <v>9</v>
      </c>
      <c r="B12" s="30" t="inlineStr">
        <is>
          <t>C0060</t>
        </is>
      </c>
      <c r="C12" s="10" t="inlineStr">
        <is>
          <t>Atlas Logistics Pvt Ltd</t>
        </is>
      </c>
      <c r="D12" s="11" t="inlineStr">
        <is>
          <t>Healthcare</t>
        </is>
      </c>
      <c r="E12" s="30" t="inlineStr">
        <is>
          <t>31-Mar-2025</t>
        </is>
      </c>
      <c r="F12" s="11" t="inlineStr">
        <is>
          <t>Liquidation Value Basis</t>
        </is>
      </c>
      <c r="G12" s="34" t="n">
        <v>6219.62</v>
      </c>
      <c r="H12" s="35" t="n">
        <v>3141.22</v>
      </c>
      <c r="I12" s="34" t="n">
        <v>243.44</v>
      </c>
      <c r="J12" s="34" t="n">
        <v>337.82</v>
      </c>
      <c r="K12" s="14" t="n">
        <v>2803.4</v>
      </c>
      <c r="L12" s="15" t="n">
        <v>9.300000000000001</v>
      </c>
      <c r="M12" s="66" t="inlineStr">
        <is>
          <t>Level 2</t>
        </is>
      </c>
    </row>
    <row r="13" ht="15" customHeight="1">
      <c r="A13" s="21" t="n">
        <v>10</v>
      </c>
      <c r="B13" s="22" t="inlineStr">
        <is>
          <t>C0055</t>
        </is>
      </c>
      <c r="C13" s="6" t="inlineStr">
        <is>
          <t>Akash Services Ltd</t>
        </is>
      </c>
      <c r="D13" s="7" t="inlineStr">
        <is>
          <t>Financial Svcs</t>
        </is>
      </c>
      <c r="E13" s="22" t="inlineStr">
        <is>
          <t>31-Mar-2025</t>
        </is>
      </c>
      <c r="F13" s="7" t="inlineStr">
        <is>
          <t>Liquidation Value Basis</t>
        </is>
      </c>
      <c r="G13" s="26" t="n">
        <v>7809.61</v>
      </c>
      <c r="H13" s="27" t="n">
        <v>3111.4</v>
      </c>
      <c r="I13" s="26" t="n">
        <v>327.94</v>
      </c>
      <c r="J13" s="26" t="n">
        <v>334.74</v>
      </c>
      <c r="K13" s="14" t="n">
        <v>2776.66</v>
      </c>
      <c r="L13" s="15" t="n">
        <v>9.289999999999999</v>
      </c>
      <c r="M13" s="66" t="inlineStr">
        <is>
          <t>Level 2</t>
        </is>
      </c>
    </row>
    <row r="14" ht="15" customHeight="1">
      <c r="A14" s="29" t="n">
        <v>11</v>
      </c>
      <c r="B14" s="30" t="inlineStr">
        <is>
          <t>C0064</t>
        </is>
      </c>
      <c r="C14" s="10" t="inlineStr">
        <is>
          <t>Kore Works Pvt Ltd</t>
        </is>
      </c>
      <c r="D14" s="11" t="inlineStr">
        <is>
          <t>Technology</t>
        </is>
      </c>
      <c r="E14" s="30" t="inlineStr">
        <is>
          <t>31-Mar-2025</t>
        </is>
      </c>
      <c r="F14" s="11" t="inlineStr">
        <is>
          <t>EBITDA Multiple (Sector comp.)</t>
        </is>
      </c>
      <c r="G14" s="34" t="n">
        <v>11580.54</v>
      </c>
      <c r="H14" s="35" t="n">
        <v>3047.51</v>
      </c>
      <c r="I14" s="34" t="n">
        <v>170.66</v>
      </c>
      <c r="J14" s="34" t="n">
        <v>470.76</v>
      </c>
      <c r="K14" s="14" t="n">
        <v>2576.75</v>
      </c>
      <c r="L14" s="15" t="n">
        <v>6.47</v>
      </c>
      <c r="M14" s="66" t="inlineStr">
        <is>
          <t>Level 2</t>
        </is>
      </c>
    </row>
    <row r="15" ht="15" customHeight="1">
      <c r="A15" s="21" t="n">
        <v>12</v>
      </c>
      <c r="B15" s="22" t="inlineStr">
        <is>
          <t>C0096</t>
        </is>
      </c>
      <c r="C15" s="6" t="inlineStr">
        <is>
          <t>Bridge Enterprises Pvt Ltd</t>
        </is>
      </c>
      <c r="D15" s="7" t="inlineStr">
        <is>
          <t>Consumer &amp; Retail</t>
        </is>
      </c>
      <c r="E15" s="22" t="inlineStr">
        <is>
          <t>31-Mar-2025</t>
        </is>
      </c>
      <c r="F15" s="7" t="inlineStr">
        <is>
          <t>Comparable Transactions</t>
        </is>
      </c>
      <c r="G15" s="26" t="n">
        <v>3931.54</v>
      </c>
      <c r="H15" s="27" t="n">
        <v>3024.26</v>
      </c>
      <c r="I15" s="26" t="n">
        <v>449.41</v>
      </c>
      <c r="J15" s="26" t="n">
        <v>327.82</v>
      </c>
      <c r="K15" s="14" t="n">
        <v>2696.44</v>
      </c>
      <c r="L15" s="15" t="n">
        <v>9.23</v>
      </c>
      <c r="M15" s="68" t="inlineStr">
        <is>
          <t>Level 3</t>
        </is>
      </c>
    </row>
    <row r="16" ht="15" customHeight="1">
      <c r="A16" s="29" t="n">
        <v>13</v>
      </c>
      <c r="B16" s="30" t="inlineStr">
        <is>
          <t>C0030</t>
        </is>
      </c>
      <c r="C16" s="10" t="inlineStr">
        <is>
          <t>Ignite Finance Ltd</t>
        </is>
      </c>
      <c r="D16" s="11" t="inlineStr">
        <is>
          <t>Education</t>
        </is>
      </c>
      <c r="E16" s="30" t="inlineStr">
        <is>
          <t>31-Mar-2025</t>
        </is>
      </c>
      <c r="F16" s="11" t="inlineStr">
        <is>
          <t>EV/Sales Multiple</t>
        </is>
      </c>
      <c r="G16" s="34" t="n">
        <v>10830.2</v>
      </c>
      <c r="H16" s="35" t="n">
        <v>3008.39</v>
      </c>
      <c r="I16" s="34" t="n">
        <v>866.72</v>
      </c>
      <c r="J16" s="34" t="n">
        <v>452.56</v>
      </c>
      <c r="K16" s="14" t="n">
        <v>2555.83</v>
      </c>
      <c r="L16" s="15" t="n">
        <v>6.65</v>
      </c>
      <c r="M16" s="66" t="inlineStr">
        <is>
          <t>Level 2</t>
        </is>
      </c>
    </row>
    <row r="17" ht="15" customHeight="1">
      <c r="A17" s="21" t="n">
        <v>14</v>
      </c>
      <c r="B17" s="22" t="inlineStr">
        <is>
          <t>C0047</t>
        </is>
      </c>
      <c r="C17" s="6" t="inlineStr">
        <is>
          <t>Opus Infra Pvt Ltd</t>
        </is>
      </c>
      <c r="D17" s="7" t="inlineStr">
        <is>
          <t>Consumer &amp; Retail</t>
        </is>
      </c>
      <c r="E17" s="22" t="inlineStr">
        <is>
          <t>31-Mar-2025</t>
        </is>
      </c>
      <c r="F17" s="7" t="inlineStr">
        <is>
          <t>EBITDA Multiple (Sector comp.)</t>
        </is>
      </c>
      <c r="G17" s="26" t="n">
        <v>10305.48</v>
      </c>
      <c r="H17" s="27" t="n">
        <v>2952.86</v>
      </c>
      <c r="I17" s="26" t="n">
        <v>714</v>
      </c>
      <c r="J17" s="26" t="n">
        <v>363.07</v>
      </c>
      <c r="K17" s="14" t="n">
        <v>2589.79</v>
      </c>
      <c r="L17" s="15" t="n">
        <v>8.130000000000001</v>
      </c>
      <c r="M17" s="66" t="inlineStr">
        <is>
          <t>Level 2</t>
        </is>
      </c>
    </row>
    <row r="18" ht="15" customHeight="1">
      <c r="A18" s="29" t="n">
        <v>15</v>
      </c>
      <c r="B18" s="30" t="inlineStr">
        <is>
          <t>C0081</t>
        </is>
      </c>
      <c r="C18" s="10" t="inlineStr">
        <is>
          <t>Quest Health Pvt Ltd</t>
        </is>
      </c>
      <c r="D18" s="11" t="inlineStr">
        <is>
          <t>Education</t>
        </is>
      </c>
      <c r="E18" s="30" t="inlineStr">
        <is>
          <t>31-Mar-2025</t>
        </is>
      </c>
      <c r="F18" s="11" t="inlineStr">
        <is>
          <t>Market Capitalisation (Listed)</t>
        </is>
      </c>
      <c r="G18" s="34" t="n">
        <v>8055.46</v>
      </c>
      <c r="H18" s="35" t="n">
        <v>2866.71</v>
      </c>
      <c r="I18" s="34" t="n">
        <v>581.66</v>
      </c>
      <c r="J18" s="34" t="n">
        <v>426.54</v>
      </c>
      <c r="K18" s="14" t="n">
        <v>2440.17</v>
      </c>
      <c r="L18" s="15" t="n">
        <v>6.72</v>
      </c>
      <c r="M18" s="66" t="inlineStr">
        <is>
          <t>Level 2</t>
        </is>
      </c>
    </row>
    <row r="19" ht="15" customHeight="1">
      <c r="A19" s="21" t="n">
        <v>16</v>
      </c>
      <c r="B19" s="22" t="inlineStr">
        <is>
          <t>C0012</t>
        </is>
      </c>
      <c r="C19" s="6" t="inlineStr">
        <is>
          <t>Karma Wealth Pvt Ltd</t>
        </is>
      </c>
      <c r="D19" s="7" t="inlineStr">
        <is>
          <t>Financial Svcs</t>
        </is>
      </c>
      <c r="E19" s="22" t="inlineStr">
        <is>
          <t>31-Mar-2025</t>
        </is>
      </c>
      <c r="F19" s="7" t="inlineStr">
        <is>
          <t>EBITDA Multiple (Sector comp.)</t>
        </is>
      </c>
      <c r="G19" s="26" t="n">
        <v>3605.35</v>
      </c>
      <c r="H19" s="27" t="n">
        <v>2650.99</v>
      </c>
      <c r="I19" s="26" t="n">
        <v>706.49</v>
      </c>
      <c r="J19" s="26" t="n">
        <v>345.8</v>
      </c>
      <c r="K19" s="14" t="n">
        <v>2305.19</v>
      </c>
      <c r="L19" s="15" t="n">
        <v>7.67</v>
      </c>
      <c r="M19" s="68" t="inlineStr">
        <is>
          <t>Level 3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Nexo Edu Ltd</t>
        </is>
      </c>
      <c r="D20" s="11" t="inlineStr">
        <is>
          <t>Technology</t>
        </is>
      </c>
      <c r="E20" s="30" t="inlineStr">
        <is>
          <t>31-Mar-2025</t>
        </is>
      </c>
      <c r="F20" s="11" t="inlineStr">
        <is>
          <t>Market Capitalisation (Listed)</t>
        </is>
      </c>
      <c r="G20" s="34" t="n">
        <v>9592.969999999999</v>
      </c>
      <c r="H20" s="35" t="n">
        <v>2428.6</v>
      </c>
      <c r="I20" s="34" t="n">
        <v>261.07</v>
      </c>
      <c r="J20" s="34" t="n">
        <v>387.37</v>
      </c>
      <c r="K20" s="14" t="n">
        <v>2041.23</v>
      </c>
      <c r="L20" s="15" t="n">
        <v>6.27</v>
      </c>
      <c r="M20" s="66" t="inlineStr">
        <is>
          <t>Level 2</t>
        </is>
      </c>
    </row>
    <row r="21" ht="15" customHeight="1">
      <c r="A21" s="21" t="n">
        <v>18</v>
      </c>
      <c r="B21" s="22" t="inlineStr">
        <is>
          <t>C0039</t>
        </is>
      </c>
      <c r="C21" s="6" t="inlineStr">
        <is>
          <t>Quark Partners Ltd</t>
        </is>
      </c>
      <c r="D21" s="7" t="inlineStr">
        <is>
          <t>Healthcare</t>
        </is>
      </c>
      <c r="E21" s="22" t="inlineStr">
        <is>
          <t>31-Mar-2025</t>
        </is>
      </c>
      <c r="F21" s="7" t="inlineStr">
        <is>
          <t>Market Capitalisation (Listed)</t>
        </is>
      </c>
      <c r="G21" s="26" t="n">
        <v>8233.41</v>
      </c>
      <c r="H21" s="27" t="n">
        <v>2421.59</v>
      </c>
      <c r="I21" s="26" t="n">
        <v>896.96</v>
      </c>
      <c r="J21" s="26" t="n">
        <v>390.23</v>
      </c>
      <c r="K21" s="14" t="n">
        <v>2031.36</v>
      </c>
      <c r="L21" s="15" t="n">
        <v>6.21</v>
      </c>
      <c r="M21" s="68" t="inlineStr">
        <is>
          <t>Level 3</t>
        </is>
      </c>
    </row>
    <row r="22" ht="15" customHeight="1">
      <c r="A22" s="29" t="n">
        <v>19</v>
      </c>
      <c r="B22" s="30" t="inlineStr">
        <is>
          <t>C0019</t>
        </is>
      </c>
      <c r="C22" s="10" t="inlineStr">
        <is>
          <t>Rapid Ventures Ltd</t>
        </is>
      </c>
      <c r="D22" s="11" t="inlineStr">
        <is>
          <t>Healthcare</t>
        </is>
      </c>
      <c r="E22" s="30" t="inlineStr">
        <is>
          <t>31-Mar-2025</t>
        </is>
      </c>
      <c r="F22" s="11" t="inlineStr">
        <is>
          <t>DCF (10yr horizon, WACC 14%)</t>
        </is>
      </c>
      <c r="G22" s="34" t="n">
        <v>3030.15</v>
      </c>
      <c r="H22" s="35" t="n">
        <v>2404.88</v>
      </c>
      <c r="I22" s="34" t="n">
        <v>639.22</v>
      </c>
      <c r="J22" s="34" t="n">
        <v>366.49</v>
      </c>
      <c r="K22" s="14" t="n">
        <v>2038.39</v>
      </c>
      <c r="L22" s="15" t="n">
        <v>6.56</v>
      </c>
      <c r="M22" s="66" t="inlineStr">
        <is>
          <t>Level 2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Gaia Energy Ltd</t>
        </is>
      </c>
      <c r="D23" s="7" t="inlineStr">
        <is>
          <t>Healthcare</t>
        </is>
      </c>
      <c r="E23" s="22" t="inlineStr">
        <is>
          <t>31-Mar-2025</t>
        </is>
      </c>
      <c r="F23" s="7" t="inlineStr">
        <is>
          <t>Precedent Transaction Analysis</t>
        </is>
      </c>
      <c r="G23" s="26" t="n">
        <v>8277.09</v>
      </c>
      <c r="H23" s="27" t="n">
        <v>2280.19</v>
      </c>
      <c r="I23" s="26" t="n">
        <v>903.64</v>
      </c>
      <c r="J23" s="26" t="n">
        <v>447.63</v>
      </c>
      <c r="K23" s="14" t="n">
        <v>1832.56</v>
      </c>
      <c r="L23" s="15" t="n">
        <v>5.09</v>
      </c>
      <c r="M23" s="68" t="inlineStr">
        <is>
          <t>Level 3</t>
        </is>
      </c>
    </row>
    <row r="24" ht="15" customHeight="1">
      <c r="A24" s="29" t="n">
        <v>21</v>
      </c>
      <c r="B24" s="30" t="inlineStr">
        <is>
          <t>C0061</t>
        </is>
      </c>
      <c r="C24" s="10" t="inlineStr">
        <is>
          <t>Aurora Partners Ltd</t>
        </is>
      </c>
      <c r="D24" s="11" t="inlineStr">
        <is>
          <t>Financial Svcs</t>
        </is>
      </c>
      <c r="E24" s="30" t="inlineStr">
        <is>
          <t>31-Mar-2025</t>
        </is>
      </c>
      <c r="F24" s="11" t="inlineStr">
        <is>
          <t>Last Funding Round (with decay)</t>
        </is>
      </c>
      <c r="G24" s="34" t="n">
        <v>6448.54</v>
      </c>
      <c r="H24" s="35" t="n">
        <v>2163.94</v>
      </c>
      <c r="I24" s="34" t="n">
        <v>792.4299999999999</v>
      </c>
      <c r="J24" s="34" t="n">
        <v>347.44</v>
      </c>
      <c r="K24" s="14" t="n">
        <v>1816.5</v>
      </c>
      <c r="L24" s="15" t="n">
        <v>6.23</v>
      </c>
      <c r="M24" s="68" t="inlineStr">
        <is>
          <t>Level 3</t>
        </is>
      </c>
    </row>
    <row r="25" ht="15" customHeight="1">
      <c r="A25" s="21" t="n">
        <v>22</v>
      </c>
      <c r="B25" s="22" t="inlineStr">
        <is>
          <t>C0110</t>
        </is>
      </c>
      <c r="C25" s="6" t="inlineStr">
        <is>
          <t>Spark Systems Ltd</t>
        </is>
      </c>
      <c r="D25" s="7" t="inlineStr">
        <is>
          <t>Financial Svcs</t>
        </is>
      </c>
      <c r="E25" s="22" t="inlineStr">
        <is>
          <t>31-Mar-2025</t>
        </is>
      </c>
      <c r="F25" s="7" t="inlineStr">
        <is>
          <t>Comparable Transactions</t>
        </is>
      </c>
      <c r="G25" s="26" t="n">
        <v>5271.93</v>
      </c>
      <c r="H25" s="27" t="n">
        <v>2151.81</v>
      </c>
      <c r="I25" s="26" t="n">
        <v>442.63</v>
      </c>
      <c r="J25" s="26" t="n">
        <v>366.08</v>
      </c>
      <c r="K25" s="14" t="n">
        <v>1785.73</v>
      </c>
      <c r="L25" s="15" t="n">
        <v>5.88</v>
      </c>
      <c r="M25" s="68" t="inlineStr">
        <is>
          <t>Level 3</t>
        </is>
      </c>
    </row>
    <row r="26" ht="15" customHeight="1">
      <c r="A26" s="29" t="n">
        <v>23</v>
      </c>
      <c r="B26" s="30" t="inlineStr">
        <is>
          <t>C0057</t>
        </is>
      </c>
      <c r="C26" s="10" t="inlineStr">
        <is>
          <t>Terra Enterprises Pvt Ltd</t>
        </is>
      </c>
      <c r="D26" s="11" t="inlineStr">
        <is>
          <t>Healthcare</t>
        </is>
      </c>
      <c r="E26" s="30" t="inlineStr">
        <is>
          <t>31-Mar-2025</t>
        </is>
      </c>
      <c r="F26" s="11" t="inlineStr">
        <is>
          <t>DCF (10yr horizon, WACC 14%)</t>
        </is>
      </c>
      <c r="G26" s="34" t="n">
        <v>8416.709999999999</v>
      </c>
      <c r="H26" s="35" t="n">
        <v>2062.92</v>
      </c>
      <c r="I26" s="34" t="n">
        <v>798.97</v>
      </c>
      <c r="J26" s="34" t="n">
        <v>364.08</v>
      </c>
      <c r="K26" s="14" t="n">
        <v>1698.84</v>
      </c>
      <c r="L26" s="15" t="n">
        <v>5.67</v>
      </c>
      <c r="M26" s="66" t="inlineStr">
        <is>
          <t>Level 2</t>
        </is>
      </c>
    </row>
    <row r="27" ht="15" customHeight="1">
      <c r="A27" s="21" t="n">
        <v>24</v>
      </c>
      <c r="B27" s="22" t="inlineStr">
        <is>
          <t>C0104</t>
        </is>
      </c>
      <c r="C27" s="6" t="inlineStr">
        <is>
          <t>Valor Edu Pvt Ltd</t>
        </is>
      </c>
      <c r="D27" s="7" t="inlineStr">
        <is>
          <t>Financial Svcs</t>
        </is>
      </c>
      <c r="E27" s="22" t="inlineStr">
        <is>
          <t>31-Mar-2025</t>
        </is>
      </c>
      <c r="F27" s="7" t="inlineStr">
        <is>
          <t>EBITDA Multiple (Sector comp.)</t>
        </is>
      </c>
      <c r="G27" s="26" t="n">
        <v>3503.75</v>
      </c>
      <c r="H27" s="27" t="n">
        <v>1904.21</v>
      </c>
      <c r="I27" s="26" t="n">
        <v>562.6900000000001</v>
      </c>
      <c r="J27" s="26" t="n">
        <v>202.47</v>
      </c>
      <c r="K27" s="14" t="n">
        <v>1701.74</v>
      </c>
      <c r="L27" s="15" t="n">
        <v>9.4</v>
      </c>
      <c r="M27" s="68" t="inlineStr">
        <is>
          <t>Level 3</t>
        </is>
      </c>
    </row>
    <row r="28" ht="15" customHeight="1">
      <c r="A28" s="29" t="n">
        <v>25</v>
      </c>
      <c r="B28" s="30" t="inlineStr">
        <is>
          <t>C0048</t>
        </is>
      </c>
      <c r="C28" s="10" t="inlineStr">
        <is>
          <t>Forte Finance Ltd</t>
        </is>
      </c>
      <c r="D28" s="11" t="inlineStr">
        <is>
          <t>Technology</t>
        </is>
      </c>
      <c r="E28" s="30" t="inlineStr">
        <is>
          <t>31-Mar-2025</t>
        </is>
      </c>
      <c r="F28" s="11" t="inlineStr">
        <is>
          <t>Liquidation Value Basis</t>
        </is>
      </c>
      <c r="G28" s="34" t="n">
        <v>3722.18</v>
      </c>
      <c r="H28" s="35" t="n">
        <v>1899.07</v>
      </c>
      <c r="I28" s="34" t="n">
        <v>411.72</v>
      </c>
      <c r="J28" s="34" t="n">
        <v>311.05</v>
      </c>
      <c r="K28" s="14" t="n">
        <v>1588.02</v>
      </c>
      <c r="L28" s="15" t="n">
        <v>6.11</v>
      </c>
      <c r="M28" s="66" t="inlineStr">
        <is>
          <t>Level 2</t>
        </is>
      </c>
    </row>
    <row r="29" ht="15" customHeight="1">
      <c r="A29" s="21" t="n">
        <v>26</v>
      </c>
      <c r="B29" s="22" t="inlineStr">
        <is>
          <t>C0067</t>
        </is>
      </c>
      <c r="C29" s="6" t="inlineStr">
        <is>
          <t>Apex Services Ltd</t>
        </is>
      </c>
      <c r="D29" s="7" t="inlineStr">
        <is>
          <t>Technology</t>
        </is>
      </c>
      <c r="E29" s="22" t="inlineStr">
        <is>
          <t>31-Mar-2025</t>
        </is>
      </c>
      <c r="F29" s="7" t="inlineStr">
        <is>
          <t>Last Funding Round (with decay)</t>
        </is>
      </c>
      <c r="G29" s="26" t="n">
        <v>6832.71</v>
      </c>
      <c r="H29" s="27" t="n">
        <v>1882.29</v>
      </c>
      <c r="I29" s="26" t="n">
        <v>97.5</v>
      </c>
      <c r="J29" s="26" t="n">
        <v>207.76</v>
      </c>
      <c r="K29" s="14" t="n">
        <v>1674.53</v>
      </c>
      <c r="L29" s="15" t="n">
        <v>9.06</v>
      </c>
      <c r="M29" s="68" t="inlineStr">
        <is>
          <t>Level 3</t>
        </is>
      </c>
    </row>
    <row r="30" ht="15" customHeight="1">
      <c r="A30" s="29" t="n">
        <v>27</v>
      </c>
      <c r="B30" s="30" t="inlineStr">
        <is>
          <t>C0074</t>
        </is>
      </c>
      <c r="C30" s="10" t="inlineStr">
        <is>
          <t>Gaia Tech Ltd</t>
        </is>
      </c>
      <c r="D30" s="11" t="inlineStr">
        <is>
          <t>Consumer &amp; Retail</t>
        </is>
      </c>
      <c r="E30" s="30" t="inlineStr">
        <is>
          <t>31-Mar-2025</t>
        </is>
      </c>
      <c r="F30" s="11" t="inlineStr">
        <is>
          <t>Liquidation Value Basis</t>
        </is>
      </c>
      <c r="G30" s="34" t="n">
        <v>5988.39</v>
      </c>
      <c r="H30" s="35" t="n">
        <v>1809.18</v>
      </c>
      <c r="I30" s="34" t="n">
        <v>267.03</v>
      </c>
      <c r="J30" s="34" t="n">
        <v>208.06</v>
      </c>
      <c r="K30" s="14" t="n">
        <v>1601.12</v>
      </c>
      <c r="L30" s="15" t="n">
        <v>8.699999999999999</v>
      </c>
      <c r="M30" s="68" t="inlineStr">
        <is>
          <t>Level 3</t>
        </is>
      </c>
    </row>
    <row r="31" ht="15" customHeight="1">
      <c r="A31" s="21" t="n">
        <v>28</v>
      </c>
      <c r="B31" s="22" t="inlineStr">
        <is>
          <t>C0079</t>
        </is>
      </c>
      <c r="C31" s="6" t="inlineStr">
        <is>
          <t>Vikas Med Ltd</t>
        </is>
      </c>
      <c r="D31" s="7" t="inlineStr">
        <is>
          <t>Education</t>
        </is>
      </c>
      <c r="E31" s="22" t="inlineStr">
        <is>
          <t>31-Mar-2025</t>
        </is>
      </c>
      <c r="F31" s="7" t="inlineStr">
        <is>
          <t>NAV / Book Value</t>
        </is>
      </c>
      <c r="G31" s="26" t="n">
        <v>6084.54</v>
      </c>
      <c r="H31" s="27" t="n">
        <v>1800.16</v>
      </c>
      <c r="I31" s="26" t="n">
        <v>237.62</v>
      </c>
      <c r="J31" s="26" t="n">
        <v>301.62</v>
      </c>
      <c r="K31" s="14" t="n">
        <v>1498.54</v>
      </c>
      <c r="L31" s="15" t="n">
        <v>5.97</v>
      </c>
      <c r="M31" s="66" t="inlineStr">
        <is>
          <t>Level 2</t>
        </is>
      </c>
    </row>
    <row r="32" ht="15" customHeight="1">
      <c r="A32" s="29" t="n">
        <v>29</v>
      </c>
      <c r="B32" s="30" t="inlineStr">
        <is>
          <t>C0027</t>
        </is>
      </c>
      <c r="C32" s="10" t="inlineStr">
        <is>
          <t>Astra Holdings Pvt Ltd</t>
        </is>
      </c>
      <c r="D32" s="11" t="inlineStr">
        <is>
          <t>Education</t>
        </is>
      </c>
      <c r="E32" s="30" t="inlineStr">
        <is>
          <t>31-Mar-2025</t>
        </is>
      </c>
      <c r="F32" s="11" t="inlineStr">
        <is>
          <t>Market Capitalisation (Listed)</t>
        </is>
      </c>
      <c r="G32" s="34" t="n">
        <v>5878.36</v>
      </c>
      <c r="H32" s="35" t="n">
        <v>1775.94</v>
      </c>
      <c r="I32" s="34" t="n">
        <v>648.9299999999999</v>
      </c>
      <c r="J32" s="34" t="n">
        <v>406.06</v>
      </c>
      <c r="K32" s="14" t="n">
        <v>1369.88</v>
      </c>
      <c r="L32" s="15" t="n">
        <v>4.37</v>
      </c>
      <c r="M32" s="68" t="inlineStr">
        <is>
          <t>Level 3</t>
        </is>
      </c>
    </row>
    <row r="33" ht="15" customHeight="1">
      <c r="A33" s="21" t="n">
        <v>30</v>
      </c>
      <c r="B33" s="22" t="inlineStr">
        <is>
          <t>C0003</t>
        </is>
      </c>
      <c r="C33" s="6" t="inlineStr">
        <is>
          <t>Stream Edu Ltd</t>
        </is>
      </c>
      <c r="D33" s="7" t="inlineStr">
        <is>
          <t>Healthcare</t>
        </is>
      </c>
      <c r="E33" s="22" t="inlineStr">
        <is>
          <t>31-Mar-2025</t>
        </is>
      </c>
      <c r="F33" s="7" t="inlineStr">
        <is>
          <t>EV/Sales Multiple</t>
        </is>
      </c>
      <c r="G33" s="26" t="n">
        <v>5481.13</v>
      </c>
      <c r="H33" s="27" t="n">
        <v>1762.42</v>
      </c>
      <c r="I33" s="26" t="n">
        <v>735.63</v>
      </c>
      <c r="J33" s="26" t="n">
        <v>240.66</v>
      </c>
      <c r="K33" s="14" t="n">
        <v>1521.76</v>
      </c>
      <c r="L33" s="15" t="n">
        <v>7.32</v>
      </c>
      <c r="M33" s="68" t="inlineStr">
        <is>
          <t>Level 3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Calm Capital Ltd</t>
        </is>
      </c>
      <c r="D34" s="11" t="inlineStr">
        <is>
          <t>Financial Svcs</t>
        </is>
      </c>
      <c r="E34" s="30" t="inlineStr">
        <is>
          <t>31-Mar-2025</t>
        </is>
      </c>
      <c r="F34" s="11" t="inlineStr">
        <is>
          <t>Revenue Multiple (ARR-based)</t>
        </is>
      </c>
      <c r="G34" s="34" t="n">
        <v>6610.66</v>
      </c>
      <c r="H34" s="35" t="n">
        <v>1753.49</v>
      </c>
      <c r="I34" s="34" t="n">
        <v>51.73</v>
      </c>
      <c r="J34" s="34" t="n">
        <v>218.85</v>
      </c>
      <c r="K34" s="14" t="n">
        <v>1534.64</v>
      </c>
      <c r="L34" s="15" t="n">
        <v>8.01</v>
      </c>
      <c r="M34" s="68" t="inlineStr">
        <is>
          <t>Level 3</t>
        </is>
      </c>
    </row>
    <row r="35" ht="15" customHeight="1">
      <c r="A35" s="21" t="n">
        <v>32</v>
      </c>
      <c r="B35" s="22" t="inlineStr">
        <is>
          <t>C0007</t>
        </is>
      </c>
      <c r="C35" s="6" t="inlineStr">
        <is>
          <t>Aura Digital Ltd</t>
        </is>
      </c>
      <c r="D35" s="7" t="inlineStr">
        <is>
          <t>Financial Svcs</t>
        </is>
      </c>
      <c r="E35" s="22" t="inlineStr">
        <is>
          <t>31-Mar-2025</t>
        </is>
      </c>
      <c r="F35" s="7" t="inlineStr">
        <is>
          <t>Revenue Multiple (ARR-based)</t>
        </is>
      </c>
      <c r="G35" s="26" t="n">
        <v>5940.74</v>
      </c>
      <c r="H35" s="27" t="n">
        <v>1726.96</v>
      </c>
      <c r="I35" s="26" t="n">
        <v>530.52</v>
      </c>
      <c r="J35" s="26" t="n">
        <v>315.69</v>
      </c>
      <c r="K35" s="14" t="n">
        <v>1411.27</v>
      </c>
      <c r="L35" s="15" t="n">
        <v>5.47</v>
      </c>
      <c r="M35" s="66" t="inlineStr">
        <is>
          <t>Level 2</t>
        </is>
      </c>
    </row>
    <row r="36" ht="15" customHeight="1">
      <c r="A36" s="29" t="n">
        <v>33</v>
      </c>
      <c r="B36" s="30" t="inlineStr">
        <is>
          <t>C0099</t>
        </is>
      </c>
      <c r="C36" s="10" t="inlineStr">
        <is>
          <t>Sprint Wealth Pvt Ltd</t>
        </is>
      </c>
      <c r="D36" s="11" t="inlineStr">
        <is>
          <t>Education</t>
        </is>
      </c>
      <c r="E36" s="30" t="inlineStr">
        <is>
          <t>31-Mar-2025</t>
        </is>
      </c>
      <c r="F36" s="11" t="inlineStr">
        <is>
          <t>Revenue Multiple (ARR-based)</t>
        </is>
      </c>
      <c r="G36" s="34" t="n">
        <v>2285.67</v>
      </c>
      <c r="H36" s="35" t="n">
        <v>1718.55</v>
      </c>
      <c r="I36" s="34" t="n">
        <v>364.5</v>
      </c>
      <c r="J36" s="34" t="n">
        <v>266.11</v>
      </c>
      <c r="K36" s="14" t="n">
        <v>1452.44</v>
      </c>
      <c r="L36" s="15" t="n">
        <v>6.46</v>
      </c>
      <c r="M36" s="66" t="inlineStr">
        <is>
          <t>Level 2</t>
        </is>
      </c>
    </row>
    <row r="37" ht="15" customHeight="1">
      <c r="A37" s="21" t="n">
        <v>34</v>
      </c>
      <c r="B37" s="22" t="inlineStr">
        <is>
          <t>C0083</t>
        </is>
      </c>
      <c r="C37" s="6" t="inlineStr">
        <is>
          <t>Nitro Labs Ltd</t>
        </is>
      </c>
      <c r="D37" s="7" t="inlineStr">
        <is>
          <t>Consumer &amp; Retail</t>
        </is>
      </c>
      <c r="E37" s="22" t="inlineStr">
        <is>
          <t>31-Mar-2025</t>
        </is>
      </c>
      <c r="F37" s="7" t="inlineStr">
        <is>
          <t>DCF (10yr horizon, WACC 14%)</t>
        </is>
      </c>
      <c r="G37" s="26" t="n">
        <v>5118.86</v>
      </c>
      <c r="H37" s="27" t="n">
        <v>1635.42</v>
      </c>
      <c r="I37" s="26" t="n">
        <v>338.86</v>
      </c>
      <c r="J37" s="26" t="n">
        <v>378.18</v>
      </c>
      <c r="K37" s="14" t="n">
        <v>1257.24</v>
      </c>
      <c r="L37" s="15" t="n">
        <v>4.32</v>
      </c>
      <c r="M37" s="68" t="inlineStr">
        <is>
          <t>Level 3</t>
        </is>
      </c>
    </row>
    <row r="38" ht="15" customHeight="1">
      <c r="A38" s="29" t="n">
        <v>35</v>
      </c>
      <c r="B38" s="30" t="inlineStr">
        <is>
          <t>C0065</t>
        </is>
      </c>
      <c r="C38" s="10" t="inlineStr">
        <is>
          <t>Blue Innovations Ltd</t>
        </is>
      </c>
      <c r="D38" s="11" t="inlineStr">
        <is>
          <t>Financial Svcs</t>
        </is>
      </c>
      <c r="E38" s="30" t="inlineStr">
        <is>
          <t>31-Mar-2025</t>
        </is>
      </c>
      <c r="F38" s="11" t="inlineStr">
        <is>
          <t>Precedent Transaction Analysis</t>
        </is>
      </c>
      <c r="G38" s="34" t="n">
        <v>5117.99</v>
      </c>
      <c r="H38" s="35" t="n">
        <v>1635.14</v>
      </c>
      <c r="I38" s="34" t="n">
        <v>56.25</v>
      </c>
      <c r="J38" s="34" t="n">
        <v>335.72</v>
      </c>
      <c r="K38" s="14" t="n">
        <v>1299.42</v>
      </c>
      <c r="L38" s="15" t="n">
        <v>4.87</v>
      </c>
      <c r="M38" s="66" t="inlineStr">
        <is>
          <t>Level 2</t>
        </is>
      </c>
    </row>
    <row r="39" ht="15" customHeight="1">
      <c r="A39" s="21" t="n">
        <v>36</v>
      </c>
      <c r="B39" s="22" t="inlineStr">
        <is>
          <t>C0109</t>
        </is>
      </c>
      <c r="C39" s="6" t="inlineStr">
        <is>
          <t>Arya Global Ltd</t>
        </is>
      </c>
      <c r="D39" s="7" t="inlineStr">
        <is>
          <t>Healthcare</t>
        </is>
      </c>
      <c r="E39" s="22" t="inlineStr">
        <is>
          <t>31-Mar-2025</t>
        </is>
      </c>
      <c r="F39" s="7" t="inlineStr">
        <is>
          <t>DCF (10yr horizon, WACC 14%)</t>
        </is>
      </c>
      <c r="G39" s="26" t="n">
        <v>5716.1</v>
      </c>
      <c r="H39" s="27" t="n">
        <v>1633.17</v>
      </c>
      <c r="I39" s="26" t="n">
        <v>427.4</v>
      </c>
      <c r="J39" s="26" t="n">
        <v>347.85</v>
      </c>
      <c r="K39" s="14" t="n">
        <v>1285.32</v>
      </c>
      <c r="L39" s="15" t="n">
        <v>4.7</v>
      </c>
      <c r="M39" s="66" t="inlineStr">
        <is>
          <t>Level 2</t>
        </is>
      </c>
    </row>
    <row r="40" ht="15" customHeight="1">
      <c r="A40" s="29" t="n">
        <v>37</v>
      </c>
      <c r="B40" s="30" t="inlineStr">
        <is>
          <t>C0051</t>
        </is>
      </c>
      <c r="C40" s="10" t="inlineStr">
        <is>
          <t>Bharat Analytics Ltd</t>
        </is>
      </c>
      <c r="D40" s="11" t="inlineStr">
        <is>
          <t>Technology</t>
        </is>
      </c>
      <c r="E40" s="30" t="inlineStr">
        <is>
          <t>31-Mar-2025</t>
        </is>
      </c>
      <c r="F40" s="11" t="inlineStr">
        <is>
          <t>DCF (10yr horizon, WACC 14%)</t>
        </is>
      </c>
      <c r="G40" s="34" t="n">
        <v>4398.71</v>
      </c>
      <c r="H40" s="35" t="n">
        <v>1629.15</v>
      </c>
      <c r="I40" s="34" t="n">
        <v>166.01</v>
      </c>
      <c r="J40" s="34" t="n">
        <v>359.32</v>
      </c>
      <c r="K40" s="14" t="n">
        <v>1269.83</v>
      </c>
      <c r="L40" s="15" t="n">
        <v>4.53</v>
      </c>
      <c r="M40" s="66" t="inlineStr">
        <is>
          <t>Level 2</t>
        </is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Lyra Health Ltd</t>
        </is>
      </c>
      <c r="D41" s="7" t="inlineStr">
        <is>
          <t>Consumer &amp; Retail</t>
        </is>
      </c>
      <c r="E41" s="22" t="inlineStr">
        <is>
          <t>31-Mar-2025</t>
        </is>
      </c>
      <c r="F41" s="7" t="inlineStr">
        <is>
          <t>Liquidation Value Basis</t>
        </is>
      </c>
      <c r="G41" s="26" t="n">
        <v>6985.26</v>
      </c>
      <c r="H41" s="27" t="n">
        <v>1620.71</v>
      </c>
      <c r="I41" s="26" t="n">
        <v>665.79</v>
      </c>
      <c r="J41" s="26" t="n">
        <v>478.64</v>
      </c>
      <c r="K41" s="14" t="n">
        <v>1142.07</v>
      </c>
      <c r="L41" s="15" t="n">
        <v>3.39</v>
      </c>
      <c r="M41" s="66" t="inlineStr">
        <is>
          <t>Level 2</t>
        </is>
      </c>
    </row>
    <row r="42" ht="15" customHeight="1">
      <c r="A42" s="29" t="n">
        <v>39</v>
      </c>
      <c r="B42" s="30" t="inlineStr">
        <is>
          <t>C0094</t>
        </is>
      </c>
      <c r="C42" s="10" t="inlineStr">
        <is>
          <t>Nitro Ventures Ltd</t>
        </is>
      </c>
      <c r="D42" s="11" t="inlineStr">
        <is>
          <t>Consumer &amp; Retail</t>
        </is>
      </c>
      <c r="E42" s="30" t="inlineStr">
        <is>
          <t>31-Mar-2025</t>
        </is>
      </c>
      <c r="F42" s="11" t="inlineStr">
        <is>
          <t>Liquidation Value Basis</t>
        </is>
      </c>
      <c r="G42" s="34" t="n">
        <v>4636.84</v>
      </c>
      <c r="H42" s="35" t="n">
        <v>1587.96</v>
      </c>
      <c r="I42" s="34" t="n">
        <v>166.42</v>
      </c>
      <c r="J42" s="34" t="n">
        <v>342.9</v>
      </c>
      <c r="K42" s="14" t="n">
        <v>1245.06</v>
      </c>
      <c r="L42" s="15" t="n">
        <v>4.63</v>
      </c>
      <c r="M42" s="68" t="inlineStr">
        <is>
          <t>Level 3</t>
        </is>
      </c>
    </row>
    <row r="43" ht="15" customHeight="1">
      <c r="A43" s="21" t="n">
        <v>40</v>
      </c>
      <c r="B43" s="22" t="inlineStr">
        <is>
          <t>C0102</t>
        </is>
      </c>
      <c r="C43" s="6" t="inlineStr">
        <is>
          <t>Crest India Ltd</t>
        </is>
      </c>
      <c r="D43" s="7" t="inlineStr">
        <is>
          <t>Healthcare</t>
        </is>
      </c>
      <c r="E43" s="22" t="inlineStr">
        <is>
          <t>31-Mar-2025</t>
        </is>
      </c>
      <c r="F43" s="7" t="inlineStr">
        <is>
          <t>EV/Sales Multiple</t>
        </is>
      </c>
      <c r="G43" s="26" t="n">
        <v>1949.9</v>
      </c>
      <c r="H43" s="27" t="n">
        <v>1572.5</v>
      </c>
      <c r="I43" s="26" t="n">
        <v>626.48</v>
      </c>
      <c r="J43" s="26" t="n">
        <v>243.38</v>
      </c>
      <c r="K43" s="14" t="n">
        <v>1329.12</v>
      </c>
      <c r="L43" s="15" t="n">
        <v>6.46</v>
      </c>
      <c r="M43" s="66" t="inlineStr">
        <is>
          <t>Level 2</t>
        </is>
      </c>
    </row>
    <row r="44" ht="15" customHeight="1">
      <c r="A44" s="29" t="n">
        <v>41</v>
      </c>
      <c r="B44" s="30" t="inlineStr">
        <is>
          <t>C0087</t>
        </is>
      </c>
      <c r="C44" s="10" t="inlineStr">
        <is>
          <t>Morpho Innovations Ltd</t>
        </is>
      </c>
      <c r="D44" s="11" t="inlineStr">
        <is>
          <t>Financial Svcs</t>
        </is>
      </c>
      <c r="E44" s="30" t="inlineStr">
        <is>
          <t>31-Mar-2025</t>
        </is>
      </c>
      <c r="F44" s="11" t="inlineStr">
        <is>
          <t>DCF (10yr horizon, WACC 14%)</t>
        </is>
      </c>
      <c r="G44" s="34" t="n">
        <v>6696.35</v>
      </c>
      <c r="H44" s="35" t="n">
        <v>1550.08</v>
      </c>
      <c r="I44" s="34" t="n">
        <v>306.92</v>
      </c>
      <c r="J44" s="34" t="n">
        <v>178.79</v>
      </c>
      <c r="K44" s="14" t="n">
        <v>1371.29</v>
      </c>
      <c r="L44" s="15" t="n">
        <v>8.67</v>
      </c>
      <c r="M44" s="68" t="inlineStr">
        <is>
          <t>Level 3</t>
        </is>
      </c>
    </row>
    <row r="45" ht="15" customHeight="1">
      <c r="A45" s="21" t="n">
        <v>42</v>
      </c>
      <c r="B45" s="22" t="inlineStr">
        <is>
          <t>C0097</t>
        </is>
      </c>
      <c r="C45" s="6" t="inlineStr">
        <is>
          <t>Quark Enterprises Pvt Ltd</t>
        </is>
      </c>
      <c r="D45" s="7" t="inlineStr">
        <is>
          <t>Technology</t>
        </is>
      </c>
      <c r="E45" s="22" t="inlineStr">
        <is>
          <t>31-Mar-2025</t>
        </is>
      </c>
      <c r="F45" s="7" t="inlineStr">
        <is>
          <t>NAV / Book Value</t>
        </is>
      </c>
      <c r="G45" s="26" t="n">
        <v>4076.4</v>
      </c>
      <c r="H45" s="27" t="n">
        <v>1544.09</v>
      </c>
      <c r="I45" s="26" t="n">
        <v>260.8</v>
      </c>
      <c r="J45" s="26" t="n">
        <v>196.94</v>
      </c>
      <c r="K45" s="14" t="n">
        <v>1347.15</v>
      </c>
      <c r="L45" s="15" t="n">
        <v>7.84</v>
      </c>
      <c r="M45" s="66" t="inlineStr">
        <is>
          <t>Level 2</t>
        </is>
      </c>
    </row>
    <row r="46" ht="15" customHeight="1">
      <c r="A46" s="29" t="n">
        <v>43</v>
      </c>
      <c r="B46" s="30" t="inlineStr">
        <is>
          <t>C0005</t>
        </is>
      </c>
      <c r="C46" s="10" t="inlineStr">
        <is>
          <t>Synex Services Ltd</t>
        </is>
      </c>
      <c r="D46" s="11" t="inlineStr">
        <is>
          <t>Healthcare</t>
        </is>
      </c>
      <c r="E46" s="30" t="inlineStr">
        <is>
          <t>31-Mar-2025</t>
        </is>
      </c>
      <c r="F46" s="11" t="inlineStr">
        <is>
          <t>EBITDA Multiple (Sector comp.)</t>
        </is>
      </c>
      <c r="G46" s="34" t="n">
        <v>4663.06</v>
      </c>
      <c r="H46" s="35" t="n">
        <v>1544.06</v>
      </c>
      <c r="I46" s="34" t="n">
        <v>268.51</v>
      </c>
      <c r="J46" s="34" t="n">
        <v>259.08</v>
      </c>
      <c r="K46" s="14" t="n">
        <v>1284.98</v>
      </c>
      <c r="L46" s="15" t="n">
        <v>5.96</v>
      </c>
      <c r="M46" s="66" t="inlineStr">
        <is>
          <t>Level 2</t>
        </is>
      </c>
    </row>
    <row r="47" ht="15" customHeight="1">
      <c r="A47" s="21" t="n">
        <v>44</v>
      </c>
      <c r="B47" s="22" t="inlineStr">
        <is>
          <t>C0101</t>
        </is>
      </c>
      <c r="C47" s="6" t="inlineStr">
        <is>
          <t>Kinetic Systems Ltd</t>
        </is>
      </c>
      <c r="D47" s="7" t="inlineStr">
        <is>
          <t>Healthcare</t>
        </is>
      </c>
      <c r="E47" s="22" t="inlineStr">
        <is>
          <t>31-Mar-2025</t>
        </is>
      </c>
      <c r="F47" s="7" t="inlineStr">
        <is>
          <t>EBITDA Multiple (Sector comp.)</t>
        </is>
      </c>
      <c r="G47" s="26" t="n">
        <v>5325.99</v>
      </c>
      <c r="H47" s="27" t="n">
        <v>1500.28</v>
      </c>
      <c r="I47" s="26" t="n">
        <v>355.72</v>
      </c>
      <c r="J47" s="26" t="n">
        <v>228.8</v>
      </c>
      <c r="K47" s="14" t="n">
        <v>1271.48</v>
      </c>
      <c r="L47" s="15" t="n">
        <v>6.56</v>
      </c>
      <c r="M47" s="68" t="inlineStr">
        <is>
          <t>Level 3</t>
        </is>
      </c>
    </row>
    <row r="48" ht="15" customHeight="1">
      <c r="A48" s="29" t="n">
        <v>45</v>
      </c>
      <c r="B48" s="30" t="inlineStr">
        <is>
          <t>C0063</t>
        </is>
      </c>
      <c r="C48" s="10" t="inlineStr">
        <is>
          <t>Zenith Capital Ltd</t>
        </is>
      </c>
      <c r="D48" s="11" t="inlineStr">
        <is>
          <t>Healthcare</t>
        </is>
      </c>
      <c r="E48" s="30" t="inlineStr">
        <is>
          <t>31-Mar-2025</t>
        </is>
      </c>
      <c r="F48" s="11" t="inlineStr">
        <is>
          <t>Liquidation Value Basis</t>
        </is>
      </c>
      <c r="G48" s="34" t="n">
        <v>1638.13</v>
      </c>
      <c r="H48" s="35" t="n">
        <v>1412.18</v>
      </c>
      <c r="I48" s="34" t="n">
        <v>30.22</v>
      </c>
      <c r="J48" s="34" t="n">
        <v>206.9</v>
      </c>
      <c r="K48" s="14" t="n">
        <v>1205.28</v>
      </c>
      <c r="L48" s="15" t="n">
        <v>6.83</v>
      </c>
      <c r="M48" s="68" t="inlineStr">
        <is>
          <t>Level 3</t>
        </is>
      </c>
    </row>
    <row r="49" ht="15" customHeight="1">
      <c r="A49" s="21" t="n">
        <v>46</v>
      </c>
      <c r="B49" s="22" t="inlineStr">
        <is>
          <t>C0050</t>
        </is>
      </c>
      <c r="C49" s="6" t="inlineStr">
        <is>
          <t>Blue Global Ltd</t>
        </is>
      </c>
      <c r="D49" s="7" t="inlineStr">
        <is>
          <t>Education</t>
        </is>
      </c>
      <c r="E49" s="22" t="inlineStr">
        <is>
          <t>31-Mar-2025</t>
        </is>
      </c>
      <c r="F49" s="7" t="inlineStr">
        <is>
          <t>Precedent Transaction Analysis</t>
        </is>
      </c>
      <c r="G49" s="26" t="n">
        <v>4321.68</v>
      </c>
      <c r="H49" s="27" t="n">
        <v>1367.62</v>
      </c>
      <c r="I49" s="26" t="n">
        <v>29.4</v>
      </c>
      <c r="J49" s="26" t="n">
        <v>442.55</v>
      </c>
      <c r="K49" s="14" t="n">
        <v>925.0700000000001</v>
      </c>
      <c r="L49" s="15" t="n">
        <v>3.09</v>
      </c>
      <c r="M49" s="68" t="inlineStr">
        <is>
          <t>Level 3</t>
        </is>
      </c>
    </row>
    <row r="50" ht="15" customHeight="1">
      <c r="A50" s="29" t="n">
        <v>47</v>
      </c>
      <c r="B50" s="30" t="inlineStr">
        <is>
          <t>C0090</t>
        </is>
      </c>
      <c r="C50" s="10" t="inlineStr">
        <is>
          <t>Vega India Ltd</t>
        </is>
      </c>
      <c r="D50" s="11" t="inlineStr">
        <is>
          <t>Education</t>
        </is>
      </c>
      <c r="E50" s="30" t="inlineStr">
        <is>
          <t>31-Mar-2025</t>
        </is>
      </c>
      <c r="F50" s="11" t="inlineStr">
        <is>
          <t>Precedent Transaction Analysis</t>
        </is>
      </c>
      <c r="G50" s="34" t="n">
        <v>5689.19</v>
      </c>
      <c r="H50" s="35" t="n">
        <v>1354.57</v>
      </c>
      <c r="I50" s="34" t="n">
        <v>96.17</v>
      </c>
      <c r="J50" s="34" t="n">
        <v>191.67</v>
      </c>
      <c r="K50" s="14" t="n">
        <v>1162.9</v>
      </c>
      <c r="L50" s="15" t="n">
        <v>7.07</v>
      </c>
      <c r="M50" s="66" t="inlineStr">
        <is>
          <t>Level 2</t>
        </is>
      </c>
    </row>
    <row r="51" ht="15" customHeight="1">
      <c r="A51" s="21" t="n">
        <v>48</v>
      </c>
      <c r="B51" s="22" t="inlineStr">
        <is>
          <t>C0035</t>
        </is>
      </c>
      <c r="C51" s="6" t="inlineStr">
        <is>
          <t>Ridge Group Ltd</t>
        </is>
      </c>
      <c r="D51" s="7" t="inlineStr">
        <is>
          <t>Technology</t>
        </is>
      </c>
      <c r="E51" s="22" t="inlineStr">
        <is>
          <t>31-Mar-2025</t>
        </is>
      </c>
      <c r="F51" s="7" t="inlineStr">
        <is>
          <t>EBITDA Multiple (Sector comp.)</t>
        </is>
      </c>
      <c r="G51" s="26" t="n">
        <v>4028.87</v>
      </c>
      <c r="H51" s="27" t="n">
        <v>1320.94</v>
      </c>
      <c r="I51" s="26" t="n">
        <v>53.5</v>
      </c>
      <c r="J51" s="26" t="n">
        <v>267.67</v>
      </c>
      <c r="K51" s="14" t="n">
        <v>1053.27</v>
      </c>
      <c r="L51" s="15" t="n">
        <v>4.93</v>
      </c>
      <c r="M51" s="68" t="inlineStr">
        <is>
          <t>Level 3</t>
        </is>
      </c>
    </row>
    <row r="52" ht="15" customHeight="1">
      <c r="A52" s="29" t="n">
        <v>49</v>
      </c>
      <c r="B52" s="30" t="inlineStr">
        <is>
          <t>C0082</t>
        </is>
      </c>
      <c r="C52" s="10" t="inlineStr">
        <is>
          <t>Omega Med Pvt Ltd</t>
        </is>
      </c>
      <c r="D52" s="11" t="inlineStr">
        <is>
          <t>Financial Svcs</t>
        </is>
      </c>
      <c r="E52" s="30" t="inlineStr">
        <is>
          <t>31-Mar-2025</t>
        </is>
      </c>
      <c r="F52" s="11" t="inlineStr">
        <is>
          <t>Precedent Transaction Analysis</t>
        </is>
      </c>
      <c r="G52" s="34" t="n">
        <v>1723.27</v>
      </c>
      <c r="H52" s="35" t="n">
        <v>1315.47</v>
      </c>
      <c r="I52" s="34" t="n">
        <v>468.18</v>
      </c>
      <c r="J52" s="34" t="n">
        <v>269.48</v>
      </c>
      <c r="K52" s="14" t="n">
        <v>1045.99</v>
      </c>
      <c r="L52" s="15" t="n">
        <v>4.88</v>
      </c>
      <c r="M52" s="68" t="inlineStr">
        <is>
          <t>Level 3</t>
        </is>
      </c>
    </row>
    <row r="53" ht="15" customHeight="1">
      <c r="A53" s="21" t="n">
        <v>50</v>
      </c>
      <c r="B53" s="22" t="inlineStr">
        <is>
          <t>C0023</t>
        </is>
      </c>
      <c r="C53" s="6" t="inlineStr">
        <is>
          <t>Thor Finance Pvt Ltd</t>
        </is>
      </c>
      <c r="D53" s="7" t="inlineStr">
        <is>
          <t>Technology</t>
        </is>
      </c>
      <c r="E53" s="22" t="inlineStr">
        <is>
          <t>31-Mar-2025</t>
        </is>
      </c>
      <c r="F53" s="7" t="inlineStr">
        <is>
          <t>Market Capitalisation (Listed)</t>
        </is>
      </c>
      <c r="G53" s="26" t="n">
        <v>2046.66</v>
      </c>
      <c r="H53" s="27" t="n">
        <v>1240.4</v>
      </c>
      <c r="I53" s="26" t="n">
        <v>51.72</v>
      </c>
      <c r="J53" s="26" t="n">
        <v>170.7</v>
      </c>
      <c r="K53" s="14" t="n">
        <v>1069.7</v>
      </c>
      <c r="L53" s="15" t="n">
        <v>7.27</v>
      </c>
      <c r="M53" s="68" t="inlineStr">
        <is>
          <t>Level 3</t>
        </is>
      </c>
    </row>
    <row r="54" ht="15" customHeight="1">
      <c r="A54" s="29" t="n">
        <v>51</v>
      </c>
      <c r="B54" s="30" t="inlineStr">
        <is>
          <t>C0107</t>
        </is>
      </c>
      <c r="C54" s="10" t="inlineStr">
        <is>
          <t>Kore Capital Ltd</t>
        </is>
      </c>
      <c r="D54" s="11" t="inlineStr">
        <is>
          <t>Technology</t>
        </is>
      </c>
      <c r="E54" s="30" t="inlineStr">
        <is>
          <t>31-Mar-2025</t>
        </is>
      </c>
      <c r="F54" s="11" t="inlineStr">
        <is>
          <t>Last Funding Round (with decay)</t>
        </is>
      </c>
      <c r="G54" s="34" t="n">
        <v>2948.32</v>
      </c>
      <c r="H54" s="35" t="n">
        <v>1188.84</v>
      </c>
      <c r="I54" s="34" t="n">
        <v>441.3</v>
      </c>
      <c r="J54" s="34" t="n">
        <v>159.98</v>
      </c>
      <c r="K54" s="14" t="n">
        <v>1028.86</v>
      </c>
      <c r="L54" s="15" t="n">
        <v>7.43</v>
      </c>
      <c r="M54" s="66" t="inlineStr">
        <is>
          <t>Level 2</t>
        </is>
      </c>
    </row>
    <row r="55" ht="15" customHeight="1">
      <c r="A55" s="21" t="n">
        <v>52</v>
      </c>
      <c r="B55" s="22" t="inlineStr">
        <is>
          <t>C0088</t>
        </is>
      </c>
      <c r="C55" s="6" t="inlineStr">
        <is>
          <t>Cruz Digital Pvt Ltd</t>
        </is>
      </c>
      <c r="D55" s="7" t="inlineStr">
        <is>
          <t>Healthcare</t>
        </is>
      </c>
      <c r="E55" s="22" t="inlineStr">
        <is>
          <t>31-Mar-2025</t>
        </is>
      </c>
      <c r="F55" s="7" t="inlineStr">
        <is>
          <t>EV/Sales Multiple</t>
        </is>
      </c>
      <c r="G55" s="26" t="n">
        <v>3074.06</v>
      </c>
      <c r="H55" s="27" t="n">
        <v>1134.34</v>
      </c>
      <c r="I55" s="26" t="n">
        <v>329.98</v>
      </c>
      <c r="J55" s="26" t="n">
        <v>444.23</v>
      </c>
      <c r="K55" s="14" t="n">
        <v>690.11</v>
      </c>
      <c r="L55" s="15" t="n">
        <v>2.55</v>
      </c>
      <c r="M55" s="28" t="inlineStr">
        <is>
          <t>Level 1</t>
        </is>
      </c>
    </row>
    <row r="56" ht="15" customHeight="1">
      <c r="A56" s="29" t="n">
        <v>53</v>
      </c>
      <c r="B56" s="30" t="inlineStr">
        <is>
          <t>C0095</t>
        </is>
      </c>
      <c r="C56" s="10" t="inlineStr">
        <is>
          <t>Dhan India Ltd</t>
        </is>
      </c>
      <c r="D56" s="11" t="inlineStr">
        <is>
          <t>Technology</t>
        </is>
      </c>
      <c r="E56" s="30" t="inlineStr">
        <is>
          <t>31-Mar-2025</t>
        </is>
      </c>
      <c r="F56" s="11" t="inlineStr">
        <is>
          <t>Precedent Transaction Analysis</t>
        </is>
      </c>
      <c r="G56" s="34" t="n">
        <v>4186.38</v>
      </c>
      <c r="H56" s="35" t="n">
        <v>1125.37</v>
      </c>
      <c r="I56" s="34" t="n">
        <v>318.25</v>
      </c>
      <c r="J56" s="34" t="n">
        <v>195.11</v>
      </c>
      <c r="K56" s="14" t="n">
        <v>930.26</v>
      </c>
      <c r="L56" s="15" t="n">
        <v>5.77</v>
      </c>
      <c r="M56" s="68" t="inlineStr">
        <is>
          <t>Level 3</t>
        </is>
      </c>
    </row>
    <row r="57" ht="15" customHeight="1">
      <c r="A57" s="21" t="n">
        <v>54</v>
      </c>
      <c r="B57" s="22" t="inlineStr">
        <is>
          <t>C0077</t>
        </is>
      </c>
      <c r="C57" s="6" t="inlineStr">
        <is>
          <t>Vera Global Ltd</t>
        </is>
      </c>
      <c r="D57" s="7" t="inlineStr">
        <is>
          <t>Technology</t>
        </is>
      </c>
      <c r="E57" s="22" t="inlineStr">
        <is>
          <t>31-Mar-2025</t>
        </is>
      </c>
      <c r="F57" s="7" t="inlineStr">
        <is>
          <t>Revenue Multiple (ARR-based)</t>
        </is>
      </c>
      <c r="G57" s="26" t="n">
        <v>4600.29</v>
      </c>
      <c r="H57" s="27" t="n">
        <v>1087.54</v>
      </c>
      <c r="I57" s="26" t="n">
        <v>187.06</v>
      </c>
      <c r="J57" s="26" t="n">
        <v>174.92</v>
      </c>
      <c r="K57" s="14" t="n">
        <v>912.62</v>
      </c>
      <c r="L57" s="15" t="n">
        <v>6.22</v>
      </c>
      <c r="M57" s="68" t="inlineStr">
        <is>
          <t>Level 3</t>
        </is>
      </c>
    </row>
    <row r="58" ht="15" customHeight="1">
      <c r="A58" s="29" t="n">
        <v>55</v>
      </c>
      <c r="B58" s="30" t="inlineStr">
        <is>
          <t>C0056</t>
        </is>
      </c>
      <c r="C58" s="10" t="inlineStr">
        <is>
          <t>Omega Systems Pvt Ltd</t>
        </is>
      </c>
      <c r="D58" s="11" t="inlineStr">
        <is>
          <t>Financial Svcs</t>
        </is>
      </c>
      <c r="E58" s="30" t="inlineStr">
        <is>
          <t>31-Mar-2025</t>
        </is>
      </c>
      <c r="F58" s="11" t="inlineStr">
        <is>
          <t>EBITDA Multiple (Sector comp.)</t>
        </is>
      </c>
      <c r="G58" s="34" t="n">
        <v>1415.12</v>
      </c>
      <c r="H58" s="35" t="n">
        <v>1072.06</v>
      </c>
      <c r="I58" s="34" t="n">
        <v>186.97</v>
      </c>
      <c r="J58" s="34" t="n">
        <v>162.27</v>
      </c>
      <c r="K58" s="14" t="n">
        <v>909.79</v>
      </c>
      <c r="L58" s="15" t="n">
        <v>6.61</v>
      </c>
      <c r="M58" s="66" t="inlineStr">
        <is>
          <t>Level 2</t>
        </is>
      </c>
    </row>
    <row r="59" ht="15" customHeight="1">
      <c r="A59" s="21" t="n">
        <v>56</v>
      </c>
      <c r="B59" s="22" t="inlineStr">
        <is>
          <t>C0004</t>
        </is>
      </c>
      <c r="C59" s="6" t="inlineStr">
        <is>
          <t>Bolt Capital Pvt Ltd</t>
        </is>
      </c>
      <c r="D59" s="7" t="inlineStr">
        <is>
          <t>Healthcare</t>
        </is>
      </c>
      <c r="E59" s="22" t="inlineStr">
        <is>
          <t>31-Mar-2025</t>
        </is>
      </c>
      <c r="F59" s="7" t="inlineStr">
        <is>
          <t>Liquidation Value Basis</t>
        </is>
      </c>
      <c r="G59" s="26" t="n">
        <v>3232.61</v>
      </c>
      <c r="H59" s="27" t="n">
        <v>1063.36</v>
      </c>
      <c r="I59" s="26" t="n">
        <v>392.59</v>
      </c>
      <c r="J59" s="26" t="n">
        <v>263.78</v>
      </c>
      <c r="K59" s="14" t="n">
        <v>799.58</v>
      </c>
      <c r="L59" s="15" t="n">
        <v>4.03</v>
      </c>
      <c r="M59" s="68" t="inlineStr">
        <is>
          <t>Level 3</t>
        </is>
      </c>
    </row>
    <row r="60" ht="15" customHeight="1">
      <c r="A60" s="29" t="n">
        <v>57</v>
      </c>
      <c r="B60" s="30" t="inlineStr">
        <is>
          <t>C0089</t>
        </is>
      </c>
      <c r="C60" s="10" t="inlineStr">
        <is>
          <t>Zenith Holdings Ltd</t>
        </is>
      </c>
      <c r="D60" s="11" t="inlineStr">
        <is>
          <t>Education</t>
        </is>
      </c>
      <c r="E60" s="30" t="inlineStr">
        <is>
          <t>31-Mar-2025</t>
        </is>
      </c>
      <c r="F60" s="11" t="inlineStr">
        <is>
          <t>Last Funding Round (with decay)</t>
        </is>
      </c>
      <c r="G60" s="34" t="n">
        <v>1435.44</v>
      </c>
      <c r="H60" s="35" t="n">
        <v>1032.69</v>
      </c>
      <c r="I60" s="34" t="n">
        <v>155.52</v>
      </c>
      <c r="J60" s="34" t="n">
        <v>240.06</v>
      </c>
      <c r="K60" s="14" t="n">
        <v>792.63</v>
      </c>
      <c r="L60" s="15" t="n">
        <v>4.3</v>
      </c>
      <c r="M60" s="66" t="inlineStr">
        <is>
          <t>Level 2</t>
        </is>
      </c>
    </row>
    <row r="61" ht="15" customHeight="1">
      <c r="A61" s="21" t="n">
        <v>58</v>
      </c>
      <c r="B61" s="22" t="inlineStr">
        <is>
          <t>C0072</t>
        </is>
      </c>
      <c r="C61" s="6" t="inlineStr">
        <is>
          <t>Peak Networks Ltd</t>
        </is>
      </c>
      <c r="D61" s="7" t="inlineStr">
        <is>
          <t>Technology</t>
        </is>
      </c>
      <c r="E61" s="22" t="inlineStr">
        <is>
          <t>31-Mar-2025</t>
        </is>
      </c>
      <c r="F61" s="7" t="inlineStr">
        <is>
          <t>Liquidation Value Basis</t>
        </is>
      </c>
      <c r="G61" s="26" t="n">
        <v>3853.88</v>
      </c>
      <c r="H61" s="27" t="n">
        <v>942.27</v>
      </c>
      <c r="I61" s="26" t="n">
        <v>331.21</v>
      </c>
      <c r="J61" s="26" t="n">
        <v>212.97</v>
      </c>
      <c r="K61" s="14" t="n">
        <v>729.3</v>
      </c>
      <c r="L61" s="15" t="n">
        <v>4.42</v>
      </c>
      <c r="M61" s="68" t="inlineStr">
        <is>
          <t>Level 3</t>
        </is>
      </c>
    </row>
    <row r="62" ht="15" customHeight="1">
      <c r="A62" s="29" t="n">
        <v>59</v>
      </c>
      <c r="B62" s="30" t="inlineStr">
        <is>
          <t>C0075</t>
        </is>
      </c>
      <c r="C62" s="10" t="inlineStr">
        <is>
          <t>Zara Agri Pvt Ltd</t>
        </is>
      </c>
      <c r="D62" s="11" t="inlineStr">
        <is>
          <t>Education</t>
        </is>
      </c>
      <c r="E62" s="30" t="inlineStr">
        <is>
          <t>31-Mar-2025</t>
        </is>
      </c>
      <c r="F62" s="11" t="inlineStr">
        <is>
          <t>Comparable Transactions</t>
        </is>
      </c>
      <c r="G62" s="34" t="n">
        <v>2438.44</v>
      </c>
      <c r="H62" s="35" t="n">
        <v>934.27</v>
      </c>
      <c r="I62" s="34" t="n">
        <v>356.61</v>
      </c>
      <c r="J62" s="34" t="n">
        <v>197.55</v>
      </c>
      <c r="K62" s="14" t="n">
        <v>736.72</v>
      </c>
      <c r="L62" s="15" t="n">
        <v>4.73</v>
      </c>
      <c r="M62" s="66" t="inlineStr">
        <is>
          <t>Level 2</t>
        </is>
      </c>
    </row>
    <row r="63" ht="15" customHeight="1">
      <c r="A63" s="21" t="n">
        <v>60</v>
      </c>
      <c r="B63" s="22" t="inlineStr">
        <is>
          <t>C0026</t>
        </is>
      </c>
      <c r="C63" s="6" t="inlineStr">
        <is>
          <t>Revo Partners Pvt Ltd</t>
        </is>
      </c>
      <c r="D63" s="7" t="inlineStr">
        <is>
          <t>Education</t>
        </is>
      </c>
      <c r="E63" s="22" t="inlineStr">
        <is>
          <t>31-Mar-2025</t>
        </is>
      </c>
      <c r="F63" s="7" t="inlineStr">
        <is>
          <t>Last Funding Round (with decay)</t>
        </is>
      </c>
      <c r="G63" s="26" t="n">
        <v>1202.27</v>
      </c>
      <c r="H63" s="27" t="n">
        <v>890.5700000000001</v>
      </c>
      <c r="I63" s="26" t="n">
        <v>189.51</v>
      </c>
      <c r="J63" s="26" t="n">
        <v>179.64</v>
      </c>
      <c r="K63" s="14" t="n">
        <v>710.9299999999999</v>
      </c>
      <c r="L63" s="15" t="n">
        <v>4.96</v>
      </c>
      <c r="M63" s="66" t="inlineStr">
        <is>
          <t>Level 2</t>
        </is>
      </c>
    </row>
    <row r="64" ht="15" customHeight="1">
      <c r="A64" s="29" t="n">
        <v>61</v>
      </c>
      <c r="B64" s="30" t="inlineStr">
        <is>
          <t>C0018</t>
        </is>
      </c>
      <c r="C64" s="10" t="inlineStr">
        <is>
          <t>Pragati Realty Pvt Ltd</t>
        </is>
      </c>
      <c r="D64" s="11" t="inlineStr">
        <is>
          <t>Technology</t>
        </is>
      </c>
      <c r="E64" s="30" t="inlineStr">
        <is>
          <t>31-Mar-2025</t>
        </is>
      </c>
      <c r="F64" s="11" t="inlineStr">
        <is>
          <t>Market Capitalisation (Listed)</t>
        </is>
      </c>
      <c r="G64" s="34" t="n">
        <v>3579.91</v>
      </c>
      <c r="H64" s="35" t="n">
        <v>848.3200000000001</v>
      </c>
      <c r="I64" s="34" t="n">
        <v>259.33</v>
      </c>
      <c r="J64" s="34" t="n">
        <v>145.43</v>
      </c>
      <c r="K64" s="14" t="n">
        <v>702.89</v>
      </c>
      <c r="L64" s="15" t="n">
        <v>5.83</v>
      </c>
      <c r="M64" s="68" t="inlineStr">
        <is>
          <t>Level 3</t>
        </is>
      </c>
    </row>
    <row r="65" ht="15" customHeight="1">
      <c r="A65" s="21" t="n">
        <v>62</v>
      </c>
      <c r="B65" s="22" t="inlineStr">
        <is>
          <t>C0029</t>
        </is>
      </c>
      <c r="C65" s="6" t="inlineStr">
        <is>
          <t>Falcon Infra Ltd</t>
        </is>
      </c>
      <c r="D65" s="7" t="inlineStr">
        <is>
          <t>Financial Svcs</t>
        </is>
      </c>
      <c r="E65" s="22" t="inlineStr">
        <is>
          <t>31-Mar-2025</t>
        </is>
      </c>
      <c r="F65" s="7" t="inlineStr">
        <is>
          <t>Precedent Transaction Analysis</t>
        </is>
      </c>
      <c r="G65" s="26" t="n">
        <v>2559.19</v>
      </c>
      <c r="H65" s="27" t="n">
        <v>809.87</v>
      </c>
      <c r="I65" s="26" t="n">
        <v>233.81</v>
      </c>
      <c r="J65" s="26" t="n">
        <v>143.68</v>
      </c>
      <c r="K65" s="14" t="n">
        <v>666.1900000000001</v>
      </c>
      <c r="L65" s="15" t="n">
        <v>5.64</v>
      </c>
      <c r="M65" s="68" t="inlineStr">
        <is>
          <t>Level 3</t>
        </is>
      </c>
    </row>
    <row r="66" ht="15" customHeight="1">
      <c r="A66" s="29" t="n">
        <v>63</v>
      </c>
      <c r="B66" s="30" t="inlineStr">
        <is>
          <t>C0071</t>
        </is>
      </c>
      <c r="C66" s="10" t="inlineStr">
        <is>
          <t>Dhan Platforms Ltd</t>
        </is>
      </c>
      <c r="D66" s="11" t="inlineStr">
        <is>
          <t>Consumer &amp; Retail</t>
        </is>
      </c>
      <c r="E66" s="30" t="inlineStr">
        <is>
          <t>31-Mar-2025</t>
        </is>
      </c>
      <c r="F66" s="11" t="inlineStr">
        <is>
          <t>Liquidation Value Basis</t>
        </is>
      </c>
      <c r="G66" s="34" t="n">
        <v>3159.4</v>
      </c>
      <c r="H66" s="35" t="n">
        <v>768.71</v>
      </c>
      <c r="I66" s="34" t="n">
        <v>145.36</v>
      </c>
      <c r="J66" s="34" t="n">
        <v>367.4</v>
      </c>
      <c r="K66" s="14" t="n">
        <v>401.31</v>
      </c>
      <c r="L66" s="15" t="n">
        <v>2.09</v>
      </c>
      <c r="M66" s="68" t="inlineStr">
        <is>
          <t>Level 3</t>
        </is>
      </c>
    </row>
    <row r="67" ht="15" customHeight="1">
      <c r="A67" s="21" t="n">
        <v>64</v>
      </c>
      <c r="B67" s="22" t="inlineStr">
        <is>
          <t>C0066</t>
        </is>
      </c>
      <c r="C67" s="6" t="inlineStr">
        <is>
          <t>Bridge Partners Ltd</t>
        </is>
      </c>
      <c r="D67" s="7" t="inlineStr">
        <is>
          <t>Financial Svcs</t>
        </is>
      </c>
      <c r="E67" s="22" t="inlineStr">
        <is>
          <t>31-Mar-2025</t>
        </is>
      </c>
      <c r="F67" s="7" t="inlineStr">
        <is>
          <t>Revenue Multiple (ARR-based)</t>
        </is>
      </c>
      <c r="G67" s="26" t="n">
        <v>2307.11</v>
      </c>
      <c r="H67" s="27" t="n">
        <v>756.4299999999999</v>
      </c>
      <c r="I67" s="26" t="n">
        <v>18.08</v>
      </c>
      <c r="J67" s="26" t="n">
        <v>358.17</v>
      </c>
      <c r="K67" s="14" t="n">
        <v>398.26</v>
      </c>
      <c r="L67" s="15" t="n">
        <v>2.11</v>
      </c>
      <c r="M67" s="68" t="inlineStr">
        <is>
          <t>Level 3</t>
        </is>
      </c>
    </row>
    <row r="68" ht="15" customHeight="1">
      <c r="A68" s="29" t="n">
        <v>65</v>
      </c>
      <c r="B68" s="30" t="inlineStr">
        <is>
          <t>C0020</t>
        </is>
      </c>
      <c r="C68" s="10" t="inlineStr">
        <is>
          <t>Indus Technologies Pvt Ltd</t>
        </is>
      </c>
      <c r="D68" s="11" t="inlineStr">
        <is>
          <t>Consumer &amp; Retail</t>
        </is>
      </c>
      <c r="E68" s="30" t="inlineStr">
        <is>
          <t>31-Mar-2025</t>
        </is>
      </c>
      <c r="F68" s="11" t="inlineStr">
        <is>
          <t>DCF (10yr horizon, WACC 14%)</t>
        </is>
      </c>
      <c r="G68" s="34" t="n">
        <v>2300.06</v>
      </c>
      <c r="H68" s="35" t="n">
        <v>690.71</v>
      </c>
      <c r="I68" s="34" t="n">
        <v>147.81</v>
      </c>
      <c r="J68" s="34" t="n">
        <v>429.01</v>
      </c>
      <c r="K68" s="14" t="n">
        <v>261.7</v>
      </c>
      <c r="L68" s="61" t="n">
        <v>1.61</v>
      </c>
      <c r="M68" s="66" t="inlineStr">
        <is>
          <t>Level 2</t>
        </is>
      </c>
    </row>
    <row r="69" ht="15" customHeight="1">
      <c r="A69" s="21" t="n">
        <v>66</v>
      </c>
      <c r="B69" s="22" t="inlineStr">
        <is>
          <t>C0015</t>
        </is>
      </c>
      <c r="C69" s="6" t="inlineStr">
        <is>
          <t>Sprint Group Ltd</t>
        </is>
      </c>
      <c r="D69" s="7" t="inlineStr">
        <is>
          <t>Technology</t>
        </is>
      </c>
      <c r="E69" s="22" t="inlineStr">
        <is>
          <t>31-Mar-2025</t>
        </is>
      </c>
      <c r="F69" s="7" t="inlineStr">
        <is>
          <t>Market Capitalisation (Listed)</t>
        </is>
      </c>
      <c r="G69" s="26" t="n">
        <v>1547.08</v>
      </c>
      <c r="H69" s="27" t="n">
        <v>690.66</v>
      </c>
      <c r="I69" s="26" t="n">
        <v>95.31</v>
      </c>
      <c r="J69" s="26" t="n">
        <v>133.85</v>
      </c>
      <c r="K69" s="14" t="n">
        <v>556.8099999999999</v>
      </c>
      <c r="L69" s="15" t="n">
        <v>5.16</v>
      </c>
      <c r="M69" s="66" t="inlineStr">
        <is>
          <t>Level 2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Magna Assets Ltd</t>
        </is>
      </c>
      <c r="D70" s="11" t="inlineStr">
        <is>
          <t>Healthcare</t>
        </is>
      </c>
      <c r="E70" s="30" t="inlineStr">
        <is>
          <t>31-Mar-2025</t>
        </is>
      </c>
      <c r="F70" s="11" t="inlineStr">
        <is>
          <t>Market Capitalisation (Listed)</t>
        </is>
      </c>
      <c r="G70" s="34" t="n">
        <v>2847.83</v>
      </c>
      <c r="H70" s="35" t="n">
        <v>681.3</v>
      </c>
      <c r="I70" s="34" t="n">
        <v>271.09</v>
      </c>
      <c r="J70" s="34" t="n">
        <v>192.78</v>
      </c>
      <c r="K70" s="14" t="n">
        <v>488.52</v>
      </c>
      <c r="L70" s="15" t="n">
        <v>3.53</v>
      </c>
      <c r="M70" s="68" t="inlineStr">
        <is>
          <t>Level 3</t>
        </is>
      </c>
    </row>
    <row r="71" ht="15" customHeight="1">
      <c r="A71" s="21" t="n">
        <v>68</v>
      </c>
      <c r="B71" s="22" t="inlineStr">
        <is>
          <t>C0086</t>
        </is>
      </c>
      <c r="C71" s="6" t="inlineStr">
        <is>
          <t>Volt Innovations Pvt Ltd</t>
        </is>
      </c>
      <c r="D71" s="7" t="inlineStr">
        <is>
          <t>Consumer &amp; Retail</t>
        </is>
      </c>
      <c r="E71" s="22" t="inlineStr">
        <is>
          <t>31-Mar-2025</t>
        </is>
      </c>
      <c r="F71" s="7" t="inlineStr">
        <is>
          <t>Last Funding Round (with decay)</t>
        </is>
      </c>
      <c r="G71" s="26" t="n">
        <v>2557.48</v>
      </c>
      <c r="H71" s="27" t="n">
        <v>667.75</v>
      </c>
      <c r="I71" s="26" t="n">
        <v>136.89</v>
      </c>
      <c r="J71" s="26" t="n">
        <v>139.89</v>
      </c>
      <c r="K71" s="14" t="n">
        <v>527.86</v>
      </c>
      <c r="L71" s="15" t="n">
        <v>4.77</v>
      </c>
      <c r="M71" s="66" t="inlineStr">
        <is>
          <t>Level 2</t>
        </is>
      </c>
    </row>
    <row r="72" ht="15" customHeight="1">
      <c r="A72" s="29" t="n">
        <v>69</v>
      </c>
      <c r="B72" s="30" t="inlineStr">
        <is>
          <t>C0042</t>
        </is>
      </c>
      <c r="C72" s="10" t="inlineStr">
        <is>
          <t>Fire Realty Ltd</t>
        </is>
      </c>
      <c r="D72" s="11" t="inlineStr">
        <is>
          <t>Financial Svcs</t>
        </is>
      </c>
      <c r="E72" s="30" t="inlineStr">
        <is>
          <t>31-Mar-2025</t>
        </is>
      </c>
      <c r="F72" s="11" t="inlineStr">
        <is>
          <t>Precedent Transaction Analysis</t>
        </is>
      </c>
      <c r="G72" s="34" t="n">
        <v>2151.08</v>
      </c>
      <c r="H72" s="35" t="n">
        <v>665.97</v>
      </c>
      <c r="I72" s="34" t="n">
        <v>188.07</v>
      </c>
      <c r="J72" s="34" t="n">
        <v>156.77</v>
      </c>
      <c r="K72" s="14" t="n">
        <v>509.2</v>
      </c>
      <c r="L72" s="15" t="n">
        <v>4.25</v>
      </c>
      <c r="M72" s="66" t="inlineStr">
        <is>
          <t>Level 2</t>
        </is>
      </c>
    </row>
    <row r="73" ht="15" customHeight="1">
      <c r="A73" s="21" t="n">
        <v>70</v>
      </c>
      <c r="B73" s="22" t="inlineStr">
        <is>
          <t>C0022</t>
        </is>
      </c>
      <c r="C73" s="6" t="inlineStr">
        <is>
          <t>Trace Works Ltd</t>
        </is>
      </c>
      <c r="D73" s="7" t="inlineStr">
        <is>
          <t>Consumer &amp; Retail</t>
        </is>
      </c>
      <c r="E73" s="22" t="inlineStr">
        <is>
          <t>31-Mar-2025</t>
        </is>
      </c>
      <c r="F73" s="7" t="inlineStr">
        <is>
          <t>EV/Sales Multiple</t>
        </is>
      </c>
      <c r="G73" s="26" t="n">
        <v>2926.14</v>
      </c>
      <c r="H73" s="27" t="n">
        <v>657.5599999999999</v>
      </c>
      <c r="I73" s="26" t="n">
        <v>54.05</v>
      </c>
      <c r="J73" s="26" t="n">
        <v>184.62</v>
      </c>
      <c r="K73" s="14" t="n">
        <v>472.94</v>
      </c>
      <c r="L73" s="15" t="n">
        <v>3.56</v>
      </c>
      <c r="M73" s="66" t="inlineStr">
        <is>
          <t>Level 2</t>
        </is>
      </c>
    </row>
    <row r="74" ht="15" customHeight="1">
      <c r="A74" s="29" t="n">
        <v>71</v>
      </c>
      <c r="B74" s="30" t="inlineStr">
        <is>
          <t>C0032</t>
        </is>
      </c>
      <c r="C74" s="10" t="inlineStr">
        <is>
          <t>Indus Capital Pvt Ltd</t>
        </is>
      </c>
      <c r="D74" s="11" t="inlineStr">
        <is>
          <t>Education</t>
        </is>
      </c>
      <c r="E74" s="30" t="inlineStr">
        <is>
          <t>31-Mar-2025</t>
        </is>
      </c>
      <c r="F74" s="11" t="inlineStr">
        <is>
          <t>Market Capitalisation (Listed)</t>
        </is>
      </c>
      <c r="G74" s="34" t="n">
        <v>1566.38</v>
      </c>
      <c r="H74" s="35" t="n">
        <v>644.6</v>
      </c>
      <c r="I74" s="34" t="n">
        <v>255.97</v>
      </c>
      <c r="J74" s="34" t="n">
        <v>106.43</v>
      </c>
      <c r="K74" s="14" t="n">
        <v>538.17</v>
      </c>
      <c r="L74" s="15" t="n">
        <v>6.06</v>
      </c>
      <c r="M74" s="68" t="inlineStr">
        <is>
          <t>Level 3</t>
        </is>
      </c>
    </row>
    <row r="75" ht="15" customHeight="1">
      <c r="A75" s="21" t="n">
        <v>72</v>
      </c>
      <c r="B75" s="22" t="inlineStr">
        <is>
          <t>C0033</t>
        </is>
      </c>
      <c r="C75" s="6" t="inlineStr">
        <is>
          <t>Vera Technologies Pvt Ltd</t>
        </is>
      </c>
      <c r="D75" s="7" t="inlineStr">
        <is>
          <t>Financial Svcs</t>
        </is>
      </c>
      <c r="E75" s="22" t="inlineStr">
        <is>
          <t>31-Mar-2025</t>
        </is>
      </c>
      <c r="F75" s="7" t="inlineStr">
        <is>
          <t>Liquidation Value Basis</t>
        </is>
      </c>
      <c r="G75" s="26" t="n">
        <v>763.48</v>
      </c>
      <c r="H75" s="27" t="n">
        <v>582.8099999999999</v>
      </c>
      <c r="I75" s="26" t="n">
        <v>167.44</v>
      </c>
      <c r="J75" s="26" t="n">
        <v>101.78</v>
      </c>
      <c r="K75" s="14" t="n">
        <v>481.03</v>
      </c>
      <c r="L75" s="15" t="n">
        <v>5.73</v>
      </c>
      <c r="M75" s="68" t="inlineStr">
        <is>
          <t>Level 3</t>
        </is>
      </c>
    </row>
    <row r="76" ht="15" customHeight="1">
      <c r="A76" s="29" t="n">
        <v>73</v>
      </c>
      <c r="B76" s="30" t="inlineStr">
        <is>
          <t>C0024</t>
        </is>
      </c>
      <c r="C76" s="10" t="inlineStr">
        <is>
          <t>Stream Services Pvt Ltd</t>
        </is>
      </c>
      <c r="D76" s="11" t="inlineStr">
        <is>
          <t>Technology</t>
        </is>
      </c>
      <c r="E76" s="30" t="inlineStr">
        <is>
          <t>31-Mar-2025</t>
        </is>
      </c>
      <c r="F76" s="11" t="inlineStr">
        <is>
          <t>EV/Sales Multiple</t>
        </is>
      </c>
      <c r="G76" s="34" t="n">
        <v>2509.2</v>
      </c>
      <c r="H76" s="35" t="n">
        <v>562.6</v>
      </c>
      <c r="I76" s="34" t="n">
        <v>178.96</v>
      </c>
      <c r="J76" s="34" t="n">
        <v>349.04</v>
      </c>
      <c r="K76" s="14" t="n">
        <v>213.56</v>
      </c>
      <c r="L76" s="61" t="n">
        <v>1.61</v>
      </c>
      <c r="M76" s="66" t="inlineStr">
        <is>
          <t>Level 2</t>
        </is>
      </c>
    </row>
    <row r="77" ht="15" customHeight="1">
      <c r="A77" s="21" t="n">
        <v>74</v>
      </c>
      <c r="B77" s="22" t="inlineStr">
        <is>
          <t>C0069</t>
        </is>
      </c>
      <c r="C77" s="6" t="inlineStr">
        <is>
          <t>Luna Technologies Pvt Ltd</t>
        </is>
      </c>
      <c r="D77" s="7" t="inlineStr">
        <is>
          <t>Consumer &amp; Retail</t>
        </is>
      </c>
      <c r="E77" s="22" t="inlineStr">
        <is>
          <t>31-Mar-2025</t>
        </is>
      </c>
      <c r="F77" s="7" t="inlineStr">
        <is>
          <t>Market Capitalisation (Listed)</t>
        </is>
      </c>
      <c r="G77" s="26" t="n">
        <v>1666.06</v>
      </c>
      <c r="H77" s="27" t="n">
        <v>542.6900000000001</v>
      </c>
      <c r="I77" s="26" t="n">
        <v>86.45</v>
      </c>
      <c r="J77" s="26" t="n">
        <v>148.26</v>
      </c>
      <c r="K77" s="14" t="n">
        <v>394.43</v>
      </c>
      <c r="L77" s="15" t="n">
        <v>3.66</v>
      </c>
      <c r="M77" s="68" t="inlineStr">
        <is>
          <t>Level 3</t>
        </is>
      </c>
    </row>
    <row r="78" ht="15" customHeight="1">
      <c r="A78" s="29" t="n">
        <v>75</v>
      </c>
      <c r="B78" s="30" t="inlineStr">
        <is>
          <t>C0031</t>
        </is>
      </c>
      <c r="C78" s="10" t="inlineStr">
        <is>
          <t>Nitro Digital Pvt Ltd</t>
        </is>
      </c>
      <c r="D78" s="11" t="inlineStr">
        <is>
          <t>Education</t>
        </is>
      </c>
      <c r="E78" s="30" t="inlineStr">
        <is>
          <t>31-Mar-2025</t>
        </is>
      </c>
      <c r="F78" s="11" t="inlineStr">
        <is>
          <t>Comparable Transactions</t>
        </is>
      </c>
      <c r="G78" s="34" t="n">
        <v>1535.1</v>
      </c>
      <c r="H78" s="35" t="n">
        <v>533.02</v>
      </c>
      <c r="I78" s="34" t="n">
        <v>173.98</v>
      </c>
      <c r="J78" s="34" t="n">
        <v>182.3</v>
      </c>
      <c r="K78" s="14" t="n">
        <v>350.72</v>
      </c>
      <c r="L78" s="15" t="n">
        <v>2.92</v>
      </c>
      <c r="M78" s="68" t="inlineStr">
        <is>
          <t>Level 3</t>
        </is>
      </c>
    </row>
    <row r="79" ht="15" customHeight="1">
      <c r="A79" s="21" t="n">
        <v>76</v>
      </c>
      <c r="B79" s="22" t="inlineStr">
        <is>
          <t>C0046</t>
        </is>
      </c>
      <c r="C79" s="6" t="inlineStr">
        <is>
          <t>Prana Pharma Ltd</t>
        </is>
      </c>
      <c r="D79" s="7" t="inlineStr">
        <is>
          <t>Technology</t>
        </is>
      </c>
      <c r="E79" s="22" t="inlineStr">
        <is>
          <t>31-Mar-2025</t>
        </is>
      </c>
      <c r="F79" s="7" t="inlineStr">
        <is>
          <t>Precedent Transaction Analysis</t>
        </is>
      </c>
      <c r="G79" s="26" t="n">
        <v>1478.31</v>
      </c>
      <c r="H79" s="27" t="n">
        <v>522.37</v>
      </c>
      <c r="I79" s="26" t="n">
        <v>183.35</v>
      </c>
      <c r="J79" s="26" t="n">
        <v>152.96</v>
      </c>
      <c r="K79" s="14" t="n">
        <v>369.41</v>
      </c>
      <c r="L79" s="15" t="n">
        <v>3.42</v>
      </c>
      <c r="M79" s="66" t="inlineStr">
        <is>
          <t>Level 2</t>
        </is>
      </c>
    </row>
    <row r="80" ht="15" customHeight="1">
      <c r="A80" s="29" t="n">
        <v>77</v>
      </c>
      <c r="B80" s="30" t="inlineStr">
        <is>
          <t>C0037</t>
        </is>
      </c>
      <c r="C80" s="10" t="inlineStr">
        <is>
          <t>Bright Realty Pvt Ltd</t>
        </is>
      </c>
      <c r="D80" s="11" t="inlineStr">
        <is>
          <t>Consumer &amp; Retail</t>
        </is>
      </c>
      <c r="E80" s="30" t="inlineStr">
        <is>
          <t>31-Mar-2025</t>
        </is>
      </c>
      <c r="F80" s="11" t="inlineStr">
        <is>
          <t>EBITDA Multiple (Sector comp.)</t>
        </is>
      </c>
      <c r="G80" s="34" t="n">
        <v>1613.03</v>
      </c>
      <c r="H80" s="35" t="n">
        <v>473.03</v>
      </c>
      <c r="I80" s="34" t="n">
        <v>38.46</v>
      </c>
      <c r="J80" s="34" t="n">
        <v>424.92</v>
      </c>
      <c r="K80" s="14" t="n">
        <v>48.11</v>
      </c>
      <c r="L80" s="61" t="n">
        <v>1.11</v>
      </c>
      <c r="M80" s="66" t="inlineStr">
        <is>
          <t>Level 2</t>
        </is>
      </c>
    </row>
    <row r="81" ht="15" customHeight="1">
      <c r="A81" s="21" t="n">
        <v>78</v>
      </c>
      <c r="B81" s="22" t="inlineStr">
        <is>
          <t>C0008</t>
        </is>
      </c>
      <c r="C81" s="6" t="inlineStr">
        <is>
          <t>Hale Health Pvt Ltd</t>
        </is>
      </c>
      <c r="D81" s="7" t="inlineStr">
        <is>
          <t>Healthcare</t>
        </is>
      </c>
      <c r="E81" s="22" t="inlineStr">
        <is>
          <t>31-Mar-2025</t>
        </is>
      </c>
      <c r="F81" s="7" t="inlineStr">
        <is>
          <t>NAV / Book Value</t>
        </is>
      </c>
      <c r="G81" s="26" t="n">
        <v>486.54</v>
      </c>
      <c r="H81" s="27" t="n">
        <v>383.1</v>
      </c>
      <c r="I81" s="26" t="n">
        <v>13.98</v>
      </c>
      <c r="J81" s="26" t="n">
        <v>177.09</v>
      </c>
      <c r="K81" s="14" t="n">
        <v>206.01</v>
      </c>
      <c r="L81" s="15" t="n">
        <v>2.16</v>
      </c>
      <c r="M81" s="66" t="inlineStr">
        <is>
          <t>Level 2</t>
        </is>
      </c>
    </row>
    <row r="82" ht="15" customHeight="1">
      <c r="A82" s="29" t="n">
        <v>79</v>
      </c>
      <c r="B82" s="30" t="inlineStr">
        <is>
          <t>C0070</t>
        </is>
      </c>
      <c r="C82" s="10" t="inlineStr">
        <is>
          <t>Dawn Partners Pvt Ltd</t>
        </is>
      </c>
      <c r="D82" s="11" t="inlineStr">
        <is>
          <t>Healthcare</t>
        </is>
      </c>
      <c r="E82" s="30" t="inlineStr">
        <is>
          <t>31-Mar-2025</t>
        </is>
      </c>
      <c r="F82" s="11" t="inlineStr">
        <is>
          <t>Last Funding Round (with decay)</t>
        </is>
      </c>
      <c r="G82" s="34" t="n">
        <v>669.1799999999999</v>
      </c>
      <c r="H82" s="35" t="n">
        <v>365.67</v>
      </c>
      <c r="I82" s="34" t="n">
        <v>33.13</v>
      </c>
      <c r="J82" s="34" t="n">
        <v>151.46</v>
      </c>
      <c r="K82" s="14" t="n">
        <v>214.21</v>
      </c>
      <c r="L82" s="15" t="n">
        <v>2.41</v>
      </c>
      <c r="M82" s="66" t="inlineStr">
        <is>
          <t>Level 2</t>
        </is>
      </c>
    </row>
    <row r="83" ht="15" customHeight="1">
      <c r="A83" s="21" t="n">
        <v>80</v>
      </c>
      <c r="B83" s="22" t="inlineStr">
        <is>
          <t>C0017</t>
        </is>
      </c>
      <c r="C83" s="6" t="inlineStr">
        <is>
          <t>Wise Global Ltd</t>
        </is>
      </c>
      <c r="D83" s="7" t="inlineStr">
        <is>
          <t>Financial Svcs</t>
        </is>
      </c>
      <c r="E83" s="22" t="inlineStr">
        <is>
          <t>31-Mar-2025</t>
        </is>
      </c>
      <c r="F83" s="7" t="inlineStr">
        <is>
          <t>EV/Sales Multiple</t>
        </is>
      </c>
      <c r="G83" s="26" t="n">
        <v>454.14</v>
      </c>
      <c r="H83" s="27" t="n">
        <v>341.46</v>
      </c>
      <c r="I83" s="26" t="n">
        <v>140.07</v>
      </c>
      <c r="J83" s="26" t="n">
        <v>37.44</v>
      </c>
      <c r="K83" s="14" t="n">
        <v>304.02</v>
      </c>
      <c r="L83" s="15" t="n">
        <v>9.119999999999999</v>
      </c>
      <c r="M83" s="68" t="inlineStr">
        <is>
          <t>Level 3</t>
        </is>
      </c>
    </row>
    <row r="84" ht="15" customHeight="1">
      <c r="A84" s="29" t="n">
        <v>81</v>
      </c>
      <c r="B84" s="30" t="inlineStr">
        <is>
          <t>C0080</t>
        </is>
      </c>
      <c r="C84" s="10" t="inlineStr">
        <is>
          <t>Nero Pharma Pvt Ltd</t>
        </is>
      </c>
      <c r="D84" s="11" t="inlineStr">
        <is>
          <t>Education</t>
        </is>
      </c>
      <c r="E84" s="30" t="inlineStr">
        <is>
          <t>31-Mar-2025</t>
        </is>
      </c>
      <c r="F84" s="11" t="inlineStr">
        <is>
          <t>EV/Sales Multiple</t>
        </is>
      </c>
      <c r="G84" s="34" t="n">
        <v>924.27</v>
      </c>
      <c r="H84" s="35" t="n">
        <v>341.06</v>
      </c>
      <c r="I84" s="34" t="n">
        <v>59.48</v>
      </c>
      <c r="J84" s="34" t="n">
        <v>139.62</v>
      </c>
      <c r="K84" s="14" t="n">
        <v>201.44</v>
      </c>
      <c r="L84" s="15" t="n">
        <v>2.44</v>
      </c>
      <c r="M84" s="68" t="inlineStr">
        <is>
          <t>Level 3</t>
        </is>
      </c>
    </row>
    <row r="85" ht="15" customHeight="1">
      <c r="A85" s="21" t="n">
        <v>82</v>
      </c>
      <c r="B85" s="22" t="inlineStr">
        <is>
          <t>C0078</t>
        </is>
      </c>
      <c r="C85" s="6" t="inlineStr">
        <is>
          <t>Radix Bio Ltd</t>
        </is>
      </c>
      <c r="D85" s="7" t="inlineStr">
        <is>
          <t>Financial Svcs</t>
        </is>
      </c>
      <c r="E85" s="22" t="inlineStr">
        <is>
          <t>31-Mar-2025</t>
        </is>
      </c>
      <c r="F85" s="7" t="inlineStr">
        <is>
          <t>Precedent Transaction Analysis</t>
        </is>
      </c>
      <c r="G85" s="26" t="n">
        <v>406.5</v>
      </c>
      <c r="H85" s="27" t="n">
        <v>325.2</v>
      </c>
      <c r="I85" s="26" t="n">
        <v>53.82</v>
      </c>
      <c r="J85" s="26" t="n">
        <v>337.58</v>
      </c>
      <c r="K85" s="37" t="n">
        <v>-12.38</v>
      </c>
      <c r="L85" s="45" t="n">
        <v>0.96</v>
      </c>
      <c r="M85" s="68" t="inlineStr">
        <is>
          <t>Level 3</t>
        </is>
      </c>
    </row>
    <row r="86" ht="15" customHeight="1">
      <c r="A86" s="29" t="n">
        <v>83</v>
      </c>
      <c r="B86" s="30" t="inlineStr">
        <is>
          <t>C0108</t>
        </is>
      </c>
      <c r="C86" s="10" t="inlineStr">
        <is>
          <t>Helio Networks Ltd</t>
        </is>
      </c>
      <c r="D86" s="11" t="inlineStr">
        <is>
          <t>Financial Svcs</t>
        </is>
      </c>
      <c r="E86" s="30" t="inlineStr">
        <is>
          <t>31-Mar-2025</t>
        </is>
      </c>
      <c r="F86" s="11" t="inlineStr">
        <is>
          <t>Liquidation Value Basis</t>
        </is>
      </c>
      <c r="G86" s="34" t="n">
        <v>687.92</v>
      </c>
      <c r="H86" s="35" t="n">
        <v>321.46</v>
      </c>
      <c r="I86" s="34" t="n">
        <v>55.61</v>
      </c>
      <c r="J86" s="34" t="n">
        <v>61.73</v>
      </c>
      <c r="K86" s="14" t="n">
        <v>259.73</v>
      </c>
      <c r="L86" s="15" t="n">
        <v>5.21</v>
      </c>
      <c r="M86" s="68" t="inlineStr">
        <is>
          <t>Level 3</t>
        </is>
      </c>
    </row>
    <row r="87" ht="15" customHeight="1">
      <c r="A87" s="21" t="n">
        <v>84</v>
      </c>
      <c r="B87" s="22" t="inlineStr">
        <is>
          <t>C0049</t>
        </is>
      </c>
      <c r="C87" s="6" t="inlineStr">
        <is>
          <t>Neon Networks Ltd</t>
        </is>
      </c>
      <c r="D87" s="7" t="inlineStr">
        <is>
          <t>Consumer &amp; Retail</t>
        </is>
      </c>
      <c r="E87" s="22" t="inlineStr">
        <is>
          <t>31-Mar-2025</t>
        </is>
      </c>
      <c r="F87" s="7" t="inlineStr">
        <is>
          <t>Last Funding Round (with decay)</t>
        </is>
      </c>
      <c r="G87" s="26" t="n">
        <v>352.5</v>
      </c>
      <c r="H87" s="27" t="n">
        <v>320.45</v>
      </c>
      <c r="I87" s="26" t="n">
        <v>35.38</v>
      </c>
      <c r="J87" s="26" t="n">
        <v>258.99</v>
      </c>
      <c r="K87" s="14" t="n">
        <v>61.46</v>
      </c>
      <c r="L87" s="57" t="n">
        <v>1.24</v>
      </c>
      <c r="M87" s="66" t="inlineStr">
        <is>
          <t>Level 2</t>
        </is>
      </c>
    </row>
    <row r="88" ht="15" customHeight="1">
      <c r="A88" s="29" t="n">
        <v>85</v>
      </c>
      <c r="B88" s="30" t="inlineStr">
        <is>
          <t>C0091</t>
        </is>
      </c>
      <c r="C88" s="10" t="inlineStr">
        <is>
          <t>Veda Tech Ltd</t>
        </is>
      </c>
      <c r="D88" s="11" t="inlineStr">
        <is>
          <t>Financial Svcs</t>
        </is>
      </c>
      <c r="E88" s="30" t="inlineStr">
        <is>
          <t>31-Mar-2025</t>
        </is>
      </c>
      <c r="F88" s="11" t="inlineStr">
        <is>
          <t>EBITDA Multiple (Sector comp.)</t>
        </is>
      </c>
      <c r="G88" s="34" t="n">
        <v>1144.85</v>
      </c>
      <c r="H88" s="35" t="n">
        <v>302.07</v>
      </c>
      <c r="I88" s="34" t="n">
        <v>95.56999999999999</v>
      </c>
      <c r="J88" s="34" t="n">
        <v>59.23</v>
      </c>
      <c r="K88" s="14" t="n">
        <v>242.84</v>
      </c>
      <c r="L88" s="15" t="n">
        <v>5.1</v>
      </c>
      <c r="M88" s="68" t="inlineStr">
        <is>
          <t>Level 3</t>
        </is>
      </c>
    </row>
    <row r="89" ht="15" customHeight="1">
      <c r="A89" s="21" t="n">
        <v>86</v>
      </c>
      <c r="B89" s="22" t="inlineStr">
        <is>
          <t>C0085</t>
        </is>
      </c>
      <c r="C89" s="6" t="inlineStr">
        <is>
          <t>Akash Services Pvt Ltd</t>
        </is>
      </c>
      <c r="D89" s="7" t="inlineStr">
        <is>
          <t>Healthcare</t>
        </is>
      </c>
      <c r="E89" s="22" t="inlineStr">
        <is>
          <t>31-Mar-2025</t>
        </is>
      </c>
      <c r="F89" s="7" t="inlineStr">
        <is>
          <t>Liquidation Value Basis</t>
        </is>
      </c>
      <c r="G89" s="26" t="n">
        <v>652.4400000000001</v>
      </c>
      <c r="H89" s="27" t="n">
        <v>297.92</v>
      </c>
      <c r="I89" s="26" t="n">
        <v>59.55</v>
      </c>
      <c r="J89" s="26" t="n">
        <v>90.78</v>
      </c>
      <c r="K89" s="14" t="n">
        <v>207.14</v>
      </c>
      <c r="L89" s="15" t="n">
        <v>3.28</v>
      </c>
      <c r="M89" s="66" t="inlineStr">
        <is>
          <t>Level 2</t>
        </is>
      </c>
    </row>
    <row r="90" ht="15" customHeight="1">
      <c r="A90" s="29" t="n">
        <v>87</v>
      </c>
      <c r="B90" s="30" t="inlineStr">
        <is>
          <t>C0043</t>
        </is>
      </c>
      <c r="C90" s="10" t="inlineStr">
        <is>
          <t>Vera Energy Ltd</t>
        </is>
      </c>
      <c r="D90" s="11" t="inlineStr">
        <is>
          <t>Technology</t>
        </is>
      </c>
      <c r="E90" s="30" t="inlineStr">
        <is>
          <t>31-Mar-2025</t>
        </is>
      </c>
      <c r="F90" s="11" t="inlineStr">
        <is>
          <t>Precedent Transaction Analysis</t>
        </is>
      </c>
      <c r="G90" s="34" t="n">
        <v>1028.79</v>
      </c>
      <c r="H90" s="35" t="n">
        <v>286.57</v>
      </c>
      <c r="I90" s="34" t="n">
        <v>109.87</v>
      </c>
      <c r="J90" s="34" t="n">
        <v>343.25</v>
      </c>
      <c r="K90" s="37" t="n">
        <v>-56.68</v>
      </c>
      <c r="L90" s="45" t="n">
        <v>0.83</v>
      </c>
      <c r="M90" s="66" t="inlineStr">
        <is>
          <t>Level 2</t>
        </is>
      </c>
    </row>
    <row r="91" ht="15" customHeight="1">
      <c r="A91" s="21" t="n">
        <v>88</v>
      </c>
      <c r="B91" s="22" t="inlineStr">
        <is>
          <t>C0006</t>
        </is>
      </c>
      <c r="C91" s="6" t="inlineStr">
        <is>
          <t>Elara Capital Ltd</t>
        </is>
      </c>
      <c r="D91" s="7" t="inlineStr">
        <is>
          <t>Financial Svcs</t>
        </is>
      </c>
      <c r="E91" s="22" t="inlineStr">
        <is>
          <t>31-Mar-2025</t>
        </is>
      </c>
      <c r="F91" s="7" t="inlineStr">
        <is>
          <t>Comparable Transactions</t>
        </is>
      </c>
      <c r="G91" s="26" t="n">
        <v>666.08</v>
      </c>
      <c r="H91" s="27" t="n">
        <v>269.67</v>
      </c>
      <c r="I91" s="26" t="n">
        <v>38.27</v>
      </c>
      <c r="J91" s="26" t="n">
        <v>301.69</v>
      </c>
      <c r="K91" s="37" t="n">
        <v>-32.02</v>
      </c>
      <c r="L91" s="45" t="n">
        <v>0.89</v>
      </c>
      <c r="M91" s="68" t="inlineStr">
        <is>
          <t>Level 3</t>
        </is>
      </c>
    </row>
    <row r="92" ht="15" customHeight="1">
      <c r="A92" s="29" t="n">
        <v>89</v>
      </c>
      <c r="B92" s="30" t="inlineStr">
        <is>
          <t>C0014</t>
        </is>
      </c>
      <c r="C92" s="10" t="inlineStr">
        <is>
          <t>Shakti Innovations Ltd</t>
        </is>
      </c>
      <c r="D92" s="11" t="inlineStr">
        <is>
          <t>Healthcare</t>
        </is>
      </c>
      <c r="E92" s="30" t="inlineStr">
        <is>
          <t>31-Mar-2025</t>
        </is>
      </c>
      <c r="F92" s="11" t="inlineStr">
        <is>
          <t>EBITDA Multiple (Sector comp.)</t>
        </is>
      </c>
      <c r="G92" s="34" t="n">
        <v>612.61</v>
      </c>
      <c r="H92" s="35" t="n">
        <v>243.1</v>
      </c>
      <c r="I92" s="34" t="n">
        <v>73.54000000000001</v>
      </c>
      <c r="J92" s="34" t="n">
        <v>101.88</v>
      </c>
      <c r="K92" s="14" t="n">
        <v>141.22</v>
      </c>
      <c r="L92" s="15" t="n">
        <v>2.39</v>
      </c>
      <c r="M92" s="66" t="inlineStr">
        <is>
          <t>Level 2</t>
        </is>
      </c>
    </row>
    <row r="93" ht="15" customHeight="1">
      <c r="A93" s="21" t="n">
        <v>90</v>
      </c>
      <c r="B93" s="22" t="inlineStr">
        <is>
          <t>C0011</t>
        </is>
      </c>
      <c r="C93" s="6" t="inlineStr">
        <is>
          <t>Kore Technologies Pvt Ltd</t>
        </is>
      </c>
      <c r="D93" s="7" t="inlineStr">
        <is>
          <t>Healthcare</t>
        </is>
      </c>
      <c r="E93" s="22" t="inlineStr">
        <is>
          <t>31-Mar-2025</t>
        </is>
      </c>
      <c r="F93" s="7" t="inlineStr">
        <is>
          <t>EBITDA Multiple (Sector comp.)</t>
        </is>
      </c>
      <c r="G93" s="26" t="n">
        <v>1068.47</v>
      </c>
      <c r="H93" s="27" t="n">
        <v>241.19</v>
      </c>
      <c r="I93" s="26" t="n">
        <v>10.95</v>
      </c>
      <c r="J93" s="26" t="n">
        <v>108.54</v>
      </c>
      <c r="K93" s="14" t="n">
        <v>132.65</v>
      </c>
      <c r="L93" s="15" t="n">
        <v>2.22</v>
      </c>
      <c r="M93" s="66" t="inlineStr">
        <is>
          <t>Level 2</t>
        </is>
      </c>
    </row>
    <row r="94" ht="15" customHeight="1">
      <c r="A94" s="29" t="n">
        <v>91</v>
      </c>
      <c r="B94" s="30" t="inlineStr">
        <is>
          <t>C0002</t>
        </is>
      </c>
      <c r="C94" s="10" t="inlineStr">
        <is>
          <t>Iris Health Pvt Ltd</t>
        </is>
      </c>
      <c r="D94" s="11" t="inlineStr">
        <is>
          <t>Technology</t>
        </is>
      </c>
      <c r="E94" s="30" t="inlineStr">
        <is>
          <t>31-Mar-2025</t>
        </is>
      </c>
      <c r="F94" s="11" t="inlineStr">
        <is>
          <t>EBITDA Multiple (Sector comp.)</t>
        </is>
      </c>
      <c r="G94" s="34" t="n">
        <v>302.16</v>
      </c>
      <c r="H94" s="35" t="n">
        <v>237.92</v>
      </c>
      <c r="I94" s="34" t="n">
        <v>91.15000000000001</v>
      </c>
      <c r="J94" s="34" t="n">
        <v>121.69</v>
      </c>
      <c r="K94" s="14" t="n">
        <v>116.23</v>
      </c>
      <c r="L94" s="61" t="n">
        <v>1.96</v>
      </c>
      <c r="M94" s="68" t="inlineStr">
        <is>
          <t>Level 3</t>
        </is>
      </c>
    </row>
    <row r="95" ht="15" customHeight="1">
      <c r="A95" s="21" t="n">
        <v>92</v>
      </c>
      <c r="B95" s="22" t="inlineStr">
        <is>
          <t>C0053</t>
        </is>
      </c>
      <c r="C95" s="6" t="inlineStr">
        <is>
          <t>Kinetic Services Pvt Ltd</t>
        </is>
      </c>
      <c r="D95" s="7" t="inlineStr">
        <is>
          <t>Healthcare</t>
        </is>
      </c>
      <c r="E95" s="22" t="inlineStr">
        <is>
          <t>31-Mar-2025</t>
        </is>
      </c>
      <c r="F95" s="7" t="inlineStr">
        <is>
          <t>NAV / Book Value</t>
        </is>
      </c>
      <c r="G95" s="26" t="n">
        <v>1001.62</v>
      </c>
      <c r="H95" s="27" t="n">
        <v>237.35</v>
      </c>
      <c r="I95" s="26" t="n">
        <v>75.48</v>
      </c>
      <c r="J95" s="26" t="n">
        <v>122.46</v>
      </c>
      <c r="K95" s="14" t="n">
        <v>114.89</v>
      </c>
      <c r="L95" s="57" t="n">
        <v>1.94</v>
      </c>
      <c r="M95" s="68" t="inlineStr">
        <is>
          <t>Level 3</t>
        </is>
      </c>
    </row>
    <row r="96" ht="15" customHeight="1">
      <c r="A96" s="29" t="n">
        <v>93</v>
      </c>
      <c r="B96" s="30" t="inlineStr">
        <is>
          <t>C0045</t>
        </is>
      </c>
      <c r="C96" s="10" t="inlineStr">
        <is>
          <t>Zara Services Ltd</t>
        </is>
      </c>
      <c r="D96" s="11" t="inlineStr">
        <is>
          <t>Consumer &amp; Retail</t>
        </is>
      </c>
      <c r="E96" s="30" t="inlineStr">
        <is>
          <t>31-Mar-2025</t>
        </is>
      </c>
      <c r="F96" s="11" t="inlineStr">
        <is>
          <t>NAV / Book Value</t>
        </is>
      </c>
      <c r="G96" s="34" t="n">
        <v>947.66</v>
      </c>
      <c r="H96" s="35" t="n">
        <v>234.57</v>
      </c>
      <c r="I96" s="34" t="n">
        <v>5.82</v>
      </c>
      <c r="J96" s="34" t="n">
        <v>63.47</v>
      </c>
      <c r="K96" s="14" t="n">
        <v>171.1</v>
      </c>
      <c r="L96" s="15" t="n">
        <v>3.7</v>
      </c>
      <c r="M96" s="68" t="inlineStr">
        <is>
          <t>Level 3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Mars Wealth Ltd</t>
        </is>
      </c>
      <c r="D97" s="7" t="inlineStr">
        <is>
          <t>Education</t>
        </is>
      </c>
      <c r="E97" s="22" t="inlineStr">
        <is>
          <t>31-Mar-2025</t>
        </is>
      </c>
      <c r="F97" s="7" t="inlineStr">
        <is>
          <t>EV/Sales Multiple</t>
        </is>
      </c>
      <c r="G97" s="26" t="n">
        <v>461.88</v>
      </c>
      <c r="H97" s="27" t="n">
        <v>232.1</v>
      </c>
      <c r="I97" s="26" t="n">
        <v>10.56</v>
      </c>
      <c r="J97" s="26" t="n">
        <v>75.84999999999999</v>
      </c>
      <c r="K97" s="14" t="n">
        <v>156.25</v>
      </c>
      <c r="L97" s="15" t="n">
        <v>3.06</v>
      </c>
      <c r="M97" s="66" t="inlineStr">
        <is>
          <t>Level 2</t>
        </is>
      </c>
    </row>
    <row r="98" ht="15" customHeight="1">
      <c r="A98" s="29" t="n">
        <v>95</v>
      </c>
      <c r="B98" s="30" t="inlineStr">
        <is>
          <t>C0016</t>
        </is>
      </c>
      <c r="C98" s="10" t="inlineStr">
        <is>
          <t>Valor Platforms Pvt Ltd</t>
        </is>
      </c>
      <c r="D98" s="11" t="inlineStr">
        <is>
          <t>Financial Svcs</t>
        </is>
      </c>
      <c r="E98" s="30" t="inlineStr">
        <is>
          <t>31-Mar-2025</t>
        </is>
      </c>
      <c r="F98" s="11" t="inlineStr">
        <is>
          <t>Market Capitalisation (Listed)</t>
        </is>
      </c>
      <c r="G98" s="34" t="n">
        <v>929.33</v>
      </c>
      <c r="H98" s="35" t="n">
        <v>222.86</v>
      </c>
      <c r="I98" s="34" t="n">
        <v>56.25</v>
      </c>
      <c r="J98" s="34" t="n">
        <v>48.38</v>
      </c>
      <c r="K98" s="14" t="n">
        <v>174.48</v>
      </c>
      <c r="L98" s="15" t="n">
        <v>4.61</v>
      </c>
      <c r="M98" s="66" t="inlineStr">
        <is>
          <t>Level 2</t>
        </is>
      </c>
    </row>
    <row r="99" ht="15" customHeight="1">
      <c r="A99" s="21" t="n">
        <v>96</v>
      </c>
      <c r="B99" s="22" t="inlineStr">
        <is>
          <t>C0034</t>
        </is>
      </c>
      <c r="C99" s="6" t="inlineStr">
        <is>
          <t>Ultra Med Ltd</t>
        </is>
      </c>
      <c r="D99" s="7" t="inlineStr">
        <is>
          <t>Consumer &amp; Retail</t>
        </is>
      </c>
      <c r="E99" s="22" t="inlineStr">
        <is>
          <t>31-Mar-2025</t>
        </is>
      </c>
      <c r="F99" s="7" t="inlineStr">
        <is>
          <t>Market Capitalisation (Listed)</t>
        </is>
      </c>
      <c r="G99" s="26" t="n">
        <v>237.76</v>
      </c>
      <c r="H99" s="27" t="n">
        <v>208.56</v>
      </c>
      <c r="I99" s="26" t="n">
        <v>34.66</v>
      </c>
      <c r="J99" s="26" t="n">
        <v>410.86</v>
      </c>
      <c r="K99" s="37" t="n">
        <v>-202.3</v>
      </c>
      <c r="L99" s="45" t="n">
        <v>0.51</v>
      </c>
      <c r="M99" s="66" t="inlineStr">
        <is>
          <t>Level 2</t>
        </is>
      </c>
    </row>
    <row r="100" ht="15" customHeight="1">
      <c r="A100" s="29" t="n">
        <v>97</v>
      </c>
      <c r="B100" s="30" t="inlineStr">
        <is>
          <t>C0025</t>
        </is>
      </c>
      <c r="C100" s="10" t="inlineStr">
        <is>
          <t>Neon Holdings Ltd</t>
        </is>
      </c>
      <c r="D100" s="11" t="inlineStr">
        <is>
          <t>Consumer &amp; Retail</t>
        </is>
      </c>
      <c r="E100" s="30" t="inlineStr">
        <is>
          <t>31-Mar-2025</t>
        </is>
      </c>
      <c r="F100" s="11" t="inlineStr">
        <is>
          <t>DCF (10yr horizon, WACC 14%)</t>
        </is>
      </c>
      <c r="G100" s="34" t="n">
        <v>350.46</v>
      </c>
      <c r="H100" s="35" t="n">
        <v>202.58</v>
      </c>
      <c r="I100" s="34" t="n">
        <v>52.85</v>
      </c>
      <c r="J100" s="34" t="n">
        <v>24.82</v>
      </c>
      <c r="K100" s="14" t="n">
        <v>177.76</v>
      </c>
      <c r="L100" s="15" t="n">
        <v>8.16</v>
      </c>
      <c r="M100" s="66" t="inlineStr">
        <is>
          <t>Level 2</t>
        </is>
      </c>
    </row>
    <row r="101" ht="15" customHeight="1">
      <c r="A101" s="21" t="n">
        <v>98</v>
      </c>
      <c r="B101" s="22" t="inlineStr">
        <is>
          <t>C0100</t>
        </is>
      </c>
      <c r="C101" s="6" t="inlineStr">
        <is>
          <t>Luna Platforms Ltd</t>
        </is>
      </c>
      <c r="D101" s="7" t="inlineStr">
        <is>
          <t>Technology</t>
        </is>
      </c>
      <c r="E101" s="22" t="inlineStr">
        <is>
          <t>31-Mar-2025</t>
        </is>
      </c>
      <c r="F101" s="7" t="inlineStr">
        <is>
          <t>DCF (10yr horizon, WACC 14%)</t>
        </is>
      </c>
      <c r="G101" s="26" t="n">
        <v>276.89</v>
      </c>
      <c r="H101" s="27" t="n">
        <v>176.36</v>
      </c>
      <c r="I101" s="26" t="n">
        <v>21.36</v>
      </c>
      <c r="J101" s="26" t="n">
        <v>299.53</v>
      </c>
      <c r="K101" s="37" t="n">
        <v>-123.17</v>
      </c>
      <c r="L101" s="45" t="n">
        <v>0.59</v>
      </c>
      <c r="M101" s="68" t="inlineStr">
        <is>
          <t>Level 3</t>
        </is>
      </c>
    </row>
    <row r="102" ht="15" customHeight="1">
      <c r="A102" s="29" t="n">
        <v>99</v>
      </c>
      <c r="B102" s="30" t="inlineStr">
        <is>
          <t>C0010</t>
        </is>
      </c>
      <c r="C102" s="10" t="inlineStr">
        <is>
          <t>Forte Agri Ltd</t>
        </is>
      </c>
      <c r="D102" s="11" t="inlineStr">
        <is>
          <t>Financial Svcs</t>
        </is>
      </c>
      <c r="E102" s="30" t="inlineStr">
        <is>
          <t>31-Mar-2025</t>
        </is>
      </c>
      <c r="F102" s="11" t="inlineStr">
        <is>
          <t>NAV / Book Value</t>
        </is>
      </c>
      <c r="G102" s="34" t="n">
        <v>701.0599999999999</v>
      </c>
      <c r="H102" s="35" t="n">
        <v>170.16</v>
      </c>
      <c r="I102" s="34" t="n">
        <v>24.59</v>
      </c>
      <c r="J102" s="34" t="n">
        <v>396.82</v>
      </c>
      <c r="K102" s="37" t="n">
        <v>-226.66</v>
      </c>
      <c r="L102" s="45" t="n">
        <v>0.43</v>
      </c>
      <c r="M102" s="68" t="inlineStr">
        <is>
          <t>Level 3</t>
        </is>
      </c>
    </row>
    <row r="103" ht="15" customHeight="1">
      <c r="A103" s="21" t="n">
        <v>100</v>
      </c>
      <c r="B103" s="22" t="inlineStr">
        <is>
          <t>C0073</t>
        </is>
      </c>
      <c r="C103" s="6" t="inlineStr">
        <is>
          <t>Titan Pharma Ltd</t>
        </is>
      </c>
      <c r="D103" s="7" t="inlineStr">
        <is>
          <t>Technology</t>
        </is>
      </c>
      <c r="E103" s="22" t="inlineStr">
        <is>
          <t>31-Mar-2025</t>
        </is>
      </c>
      <c r="F103" s="7" t="inlineStr">
        <is>
          <t>Last Funding Round (with decay)</t>
        </is>
      </c>
      <c r="G103" s="26" t="n">
        <v>383.33</v>
      </c>
      <c r="H103" s="27" t="n">
        <v>162.43</v>
      </c>
      <c r="I103" s="26" t="n">
        <v>14.98</v>
      </c>
      <c r="J103" s="26" t="n">
        <v>199.53</v>
      </c>
      <c r="K103" s="37" t="n">
        <v>-37.1</v>
      </c>
      <c r="L103" s="45" t="n">
        <v>0.8100000000000001</v>
      </c>
      <c r="M103" s="66" t="inlineStr">
        <is>
          <t>Level 2</t>
        </is>
      </c>
    </row>
    <row r="104" ht="15" customHeight="1">
      <c r="A104" s="29" t="n">
        <v>101</v>
      </c>
      <c r="B104" s="30" t="inlineStr">
        <is>
          <t>C0062</t>
        </is>
      </c>
      <c r="C104" s="10" t="inlineStr">
        <is>
          <t>Lyra Platforms Ltd</t>
        </is>
      </c>
      <c r="D104" s="11" t="inlineStr">
        <is>
          <t>Technology</t>
        </is>
      </c>
      <c r="E104" s="30" t="inlineStr">
        <is>
          <t>31-Mar-2025</t>
        </is>
      </c>
      <c r="F104" s="11" t="inlineStr">
        <is>
          <t>Last Funding Round (with decay)</t>
        </is>
      </c>
      <c r="G104" s="34" t="n">
        <v>557.13</v>
      </c>
      <c r="H104" s="35" t="n">
        <v>147.39</v>
      </c>
      <c r="I104" s="34" t="n">
        <v>59.24</v>
      </c>
      <c r="J104" s="34" t="n">
        <v>205.48</v>
      </c>
      <c r="K104" s="37" t="n">
        <v>-58.09</v>
      </c>
      <c r="L104" s="45" t="n">
        <v>0.72</v>
      </c>
      <c r="M104" s="68" t="inlineStr">
        <is>
          <t>Level 3</t>
        </is>
      </c>
    </row>
    <row r="105" ht="15" customHeight="1">
      <c r="A105" s="21" t="n">
        <v>102</v>
      </c>
      <c r="B105" s="22" t="inlineStr">
        <is>
          <t>C0093</t>
        </is>
      </c>
      <c r="C105" s="6" t="inlineStr">
        <is>
          <t>Veda Wealth Pvt Ltd</t>
        </is>
      </c>
      <c r="D105" s="7" t="inlineStr">
        <is>
          <t>Consumer &amp; Retail</t>
        </is>
      </c>
      <c r="E105" s="22" t="inlineStr">
        <is>
          <t>31-Mar-2025</t>
        </is>
      </c>
      <c r="F105" s="7" t="inlineStr">
        <is>
          <t>NAV / Book Value</t>
        </is>
      </c>
      <c r="G105" s="26" t="n">
        <v>616.98</v>
      </c>
      <c r="H105" s="27" t="n">
        <v>144.83</v>
      </c>
      <c r="I105" s="26" t="n">
        <v>48.36</v>
      </c>
      <c r="J105" s="26" t="n">
        <v>16.55</v>
      </c>
      <c r="K105" s="14" t="n">
        <v>128.28</v>
      </c>
      <c r="L105" s="15" t="n">
        <v>8.75</v>
      </c>
      <c r="M105" s="68" t="inlineStr">
        <is>
          <t>Level 3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Pulse Dev Ltd</t>
        </is>
      </c>
      <c r="D106" s="11" t="inlineStr">
        <is>
          <t>Technology</t>
        </is>
      </c>
      <c r="E106" s="30" t="inlineStr">
        <is>
          <t>31-Mar-2025</t>
        </is>
      </c>
      <c r="F106" s="11" t="inlineStr">
        <is>
          <t>Market Capitalisation (Listed)</t>
        </is>
      </c>
      <c r="G106" s="34" t="n">
        <v>397.61</v>
      </c>
      <c r="H106" s="35" t="n">
        <v>138.06</v>
      </c>
      <c r="I106" s="34" t="n">
        <v>39.37</v>
      </c>
      <c r="J106" s="34" t="n">
        <v>46.21</v>
      </c>
      <c r="K106" s="14" t="n">
        <v>91.84999999999999</v>
      </c>
      <c r="L106" s="15" t="n">
        <v>2.99</v>
      </c>
      <c r="M106" s="68" t="inlineStr">
        <is>
          <t>Level 3</t>
        </is>
      </c>
    </row>
    <row r="107" ht="15" customHeight="1">
      <c r="A107" s="21" t="n">
        <v>104</v>
      </c>
      <c r="B107" s="22" t="inlineStr">
        <is>
          <t>C0040</t>
        </is>
      </c>
      <c r="C107" s="6" t="inlineStr">
        <is>
          <t>Tara Energy Pvt Ltd</t>
        </is>
      </c>
      <c r="D107" s="7" t="inlineStr">
        <is>
          <t>Education</t>
        </is>
      </c>
      <c r="E107" s="22" t="inlineStr">
        <is>
          <t>31-Mar-2025</t>
        </is>
      </c>
      <c r="F107" s="7" t="inlineStr">
        <is>
          <t>Comparable Transactions</t>
        </is>
      </c>
      <c r="G107" s="26" t="n">
        <v>412.54</v>
      </c>
      <c r="H107" s="27" t="n">
        <v>97.98999999999999</v>
      </c>
      <c r="I107" s="26" t="n">
        <v>2.65</v>
      </c>
      <c r="J107" s="26" t="n">
        <v>133.42</v>
      </c>
      <c r="K107" s="37" t="n">
        <v>-35.43</v>
      </c>
      <c r="L107" s="45" t="n">
        <v>0.73</v>
      </c>
      <c r="M107" s="68" t="inlineStr">
        <is>
          <t>Level 3</t>
        </is>
      </c>
    </row>
    <row r="108" ht="15" customHeight="1">
      <c r="A108" s="29" t="n">
        <v>105</v>
      </c>
      <c r="B108" s="30" t="inlineStr">
        <is>
          <t>C0068</t>
        </is>
      </c>
      <c r="C108" s="10" t="inlineStr">
        <is>
          <t>Kiran Solutions Pvt Ltd</t>
        </is>
      </c>
      <c r="D108" s="11" t="inlineStr">
        <is>
          <t>Healthcare</t>
        </is>
      </c>
      <c r="E108" s="30" t="inlineStr">
        <is>
          <t>31-Mar-2025</t>
        </is>
      </c>
      <c r="F108" s="11" t="inlineStr">
        <is>
          <t>Last Funding Round (with decay)</t>
        </is>
      </c>
      <c r="G108" s="34" t="n">
        <v>376.24</v>
      </c>
      <c r="H108" s="35" t="n">
        <v>96.72</v>
      </c>
      <c r="I108" s="34" t="n">
        <v>12.05</v>
      </c>
      <c r="J108" s="34" t="n">
        <v>63.19</v>
      </c>
      <c r="K108" s="14" t="n">
        <v>33.53</v>
      </c>
      <c r="L108" s="61" t="n">
        <v>1.53</v>
      </c>
      <c r="M108" s="66" t="inlineStr">
        <is>
          <t>Level 2</t>
        </is>
      </c>
    </row>
    <row r="109" ht="15" customHeight="1">
      <c r="A109" s="21" t="n">
        <v>106</v>
      </c>
      <c r="B109" s="22" t="inlineStr">
        <is>
          <t>C0013</t>
        </is>
      </c>
      <c r="C109" s="6" t="inlineStr">
        <is>
          <t>Dhruv Labs Ltd</t>
        </is>
      </c>
      <c r="D109" s="7" t="inlineStr">
        <is>
          <t>Technology</t>
        </is>
      </c>
      <c r="E109" s="22" t="inlineStr">
        <is>
          <t>31-Mar-2025</t>
        </is>
      </c>
      <c r="F109" s="7" t="inlineStr">
        <is>
          <t>Liquidation Value Basis</t>
        </is>
      </c>
      <c r="G109" s="26" t="n">
        <v>346.1</v>
      </c>
      <c r="H109" s="27" t="n">
        <v>79.93000000000001</v>
      </c>
      <c r="I109" s="26" t="n">
        <v>8.42</v>
      </c>
      <c r="J109" s="26" t="n">
        <v>11.24</v>
      </c>
      <c r="K109" s="14" t="n">
        <v>68.69</v>
      </c>
      <c r="L109" s="15" t="n">
        <v>7.11</v>
      </c>
      <c r="M109" s="66" t="inlineStr">
        <is>
          <t>Level 2</t>
        </is>
      </c>
    </row>
    <row r="110" ht="15" customHeight="1">
      <c r="A110" s="29" t="n">
        <v>107</v>
      </c>
      <c r="B110" s="30" t="inlineStr">
        <is>
          <t>C0059</t>
        </is>
      </c>
      <c r="C110" s="10" t="inlineStr">
        <is>
          <t>Lyra Pharma Ltd</t>
        </is>
      </c>
      <c r="D110" s="11" t="inlineStr">
        <is>
          <t>Financial Svcs</t>
        </is>
      </c>
      <c r="E110" s="30" t="inlineStr">
        <is>
          <t>31-Mar-2025</t>
        </is>
      </c>
      <c r="F110" s="11" t="inlineStr">
        <is>
          <t>Last Funding Round (with decay)</t>
        </is>
      </c>
      <c r="G110" s="34" t="n">
        <v>130.42</v>
      </c>
      <c r="H110" s="35" t="n">
        <v>72.86</v>
      </c>
      <c r="I110" s="34" t="n">
        <v>17.22</v>
      </c>
      <c r="J110" s="34" t="n">
        <v>52.22</v>
      </c>
      <c r="K110" s="14" t="n">
        <v>20.64</v>
      </c>
      <c r="L110" s="61" t="n">
        <v>1.4</v>
      </c>
      <c r="M110" s="68" t="inlineStr">
        <is>
          <t>Level 3</t>
        </is>
      </c>
    </row>
    <row r="111" ht="15" customHeight="1">
      <c r="A111" s="21" t="n">
        <v>108</v>
      </c>
      <c r="B111" s="22" t="inlineStr">
        <is>
          <t>C0001</t>
        </is>
      </c>
      <c r="C111" s="6" t="inlineStr">
        <is>
          <t>Nero Digital Pvt Ltd</t>
        </is>
      </c>
      <c r="D111" s="7" t="inlineStr">
        <is>
          <t>Education</t>
        </is>
      </c>
      <c r="E111" s="22" t="inlineStr">
        <is>
          <t>31-Mar-2025</t>
        </is>
      </c>
      <c r="F111" s="7" t="inlineStr">
        <is>
          <t>Liquidation Value Basis</t>
        </is>
      </c>
      <c r="G111" s="26" t="n">
        <v>150.69</v>
      </c>
      <c r="H111" s="27" t="n">
        <v>52.69</v>
      </c>
      <c r="I111" s="26" t="n">
        <v>17.11</v>
      </c>
      <c r="J111" s="26" t="n">
        <v>15.03</v>
      </c>
      <c r="K111" s="14" t="n">
        <v>37.66</v>
      </c>
      <c r="L111" s="15" t="n">
        <v>3.51</v>
      </c>
      <c r="M111" s="68" t="inlineStr">
        <is>
          <t>Level 3</t>
        </is>
      </c>
    </row>
    <row r="112" ht="15" customHeight="1">
      <c r="A112" s="29" t="n">
        <v>109</v>
      </c>
      <c r="B112" s="30" t="inlineStr">
        <is>
          <t>C0021</t>
        </is>
      </c>
      <c r="C112" s="10" t="inlineStr">
        <is>
          <t>Emerge Dev Pvt Ltd</t>
        </is>
      </c>
      <c r="D112" s="11" t="inlineStr">
        <is>
          <t>Healthcare</t>
        </is>
      </c>
      <c r="E112" s="30" t="inlineStr">
        <is>
          <t>31-Mar-2025</t>
        </is>
      </c>
      <c r="F112" s="11" t="inlineStr">
        <is>
          <t>Liquidation Value Basis</t>
        </is>
      </c>
      <c r="G112" s="34" t="n">
        <v>60.39</v>
      </c>
      <c r="H112" s="35" t="n">
        <v>37.05</v>
      </c>
      <c r="I112" s="34" t="n">
        <v>8.07</v>
      </c>
      <c r="J112" s="34" t="n">
        <v>12.9</v>
      </c>
      <c r="K112" s="14" t="n">
        <v>24.15</v>
      </c>
      <c r="L112" s="15" t="n">
        <v>2.87</v>
      </c>
      <c r="M112" s="66" t="inlineStr">
        <is>
          <t>Level 2</t>
        </is>
      </c>
    </row>
    <row r="113" ht="15" customHeight="1">
      <c r="A113" s="21" t="n">
        <v>110</v>
      </c>
      <c r="B113" s="22" t="inlineStr">
        <is>
          <t>C0036</t>
        </is>
      </c>
      <c r="C113" s="6" t="inlineStr">
        <is>
          <t>Warp Wealth Pvt Ltd</t>
        </is>
      </c>
      <c r="D113" s="7" t="inlineStr">
        <is>
          <t>Healthcare</t>
        </is>
      </c>
      <c r="E113" s="22" t="inlineStr">
        <is>
          <t>31-Mar-2025</t>
        </is>
      </c>
      <c r="F113" s="7" t="inlineStr">
        <is>
          <t>Revenue Multiple (ARR-based)</t>
        </is>
      </c>
      <c r="G113" s="26" t="n">
        <v>150.84</v>
      </c>
      <c r="H113" s="27" t="n">
        <v>36.97</v>
      </c>
      <c r="I113" s="26" t="n">
        <v>2.82</v>
      </c>
      <c r="J113" s="26" t="n">
        <v>10.89</v>
      </c>
      <c r="K113" s="14" t="n">
        <v>26.08</v>
      </c>
      <c r="L113" s="15" t="n">
        <v>3.39</v>
      </c>
      <c r="M113" s="66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Sequoia Capital India Ventures VIII  |  Currency: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Zing Global Pvt Ltd</t>
        </is>
      </c>
      <c r="D3" s="7" t="inlineStr">
        <is>
          <t>Education</t>
        </is>
      </c>
      <c r="E3" s="6" t="inlineStr">
        <is>
          <t>Revenue</t>
        </is>
      </c>
      <c r="F3" s="26" t="n">
        <v>431.35</v>
      </c>
      <c r="G3" s="26" t="n">
        <v>383.9</v>
      </c>
      <c r="H3" s="14" t="n">
        <v>47.45</v>
      </c>
      <c r="I3" s="74" t="n">
        <v>0.1236</v>
      </c>
      <c r="J3" s="52" t="inlineStr">
        <is>
          <t>Amber</t>
        </is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Zing Global Pvt Ltd</t>
        </is>
      </c>
      <c r="D4" s="11" t="inlineStr">
        <is>
          <t>Education</t>
        </is>
      </c>
      <c r="E4" s="10" t="inlineStr">
        <is>
          <t>Gross Profit</t>
        </is>
      </c>
      <c r="F4" s="34" t="n">
        <v>193.96</v>
      </c>
      <c r="G4" s="34" t="n">
        <v>250.21</v>
      </c>
      <c r="H4" s="37" t="n">
        <v>-56.25</v>
      </c>
      <c r="I4" s="79" t="n">
        <v>-0.2248</v>
      </c>
      <c r="J4" s="51" t="inlineStr">
        <is>
          <t>Red</t>
        </is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Zing Global Pvt Ltd</t>
        </is>
      </c>
      <c r="D5" s="7" t="inlineStr">
        <is>
          <t>Education</t>
        </is>
      </c>
      <c r="E5" s="6" t="inlineStr">
        <is>
          <t>EBITDA</t>
        </is>
      </c>
      <c r="F5" s="26" t="n">
        <v>12.22</v>
      </c>
      <c r="G5" s="26" t="n">
        <v>11.61</v>
      </c>
      <c r="H5" s="14" t="n">
        <v>0.61</v>
      </c>
      <c r="I5" s="74" t="n">
        <v>0.0525</v>
      </c>
      <c r="J5" s="52" t="inlineStr">
        <is>
          <t>Amber</t>
        </is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Zing Global Pvt Ltd</t>
        </is>
      </c>
      <c r="D6" s="11" t="inlineStr">
        <is>
          <t>Education</t>
        </is>
      </c>
      <c r="E6" s="10" t="inlineStr">
        <is>
          <t>Capex</t>
        </is>
      </c>
      <c r="F6" s="34" t="n">
        <v>181.22</v>
      </c>
      <c r="G6" s="34" t="n">
        <v>208.4</v>
      </c>
      <c r="H6" s="37" t="n">
        <v>-27.18</v>
      </c>
      <c r="I6" s="79" t="n">
        <v>-0.1304</v>
      </c>
      <c r="J6" s="52" t="inlineStr">
        <is>
          <t>Amber</t>
        </is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Zing Global Pvt Ltd</t>
        </is>
      </c>
      <c r="D7" s="7" t="inlineStr">
        <is>
          <t>Education</t>
        </is>
      </c>
      <c r="E7" s="6" t="inlineStr">
        <is>
          <t>Total Opex</t>
        </is>
      </c>
      <c r="F7" s="26" t="n">
        <v>101.07</v>
      </c>
      <c r="G7" s="26" t="n">
        <v>86.92</v>
      </c>
      <c r="H7" s="14" t="n">
        <v>14.15</v>
      </c>
      <c r="I7" s="74" t="n">
        <v>0.1628</v>
      </c>
      <c r="J7" s="52" t="inlineStr">
        <is>
          <t>Amber</t>
        </is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Zing Global Pvt Ltd</t>
        </is>
      </c>
      <c r="D8" s="11" t="inlineStr">
        <is>
          <t>Education</t>
        </is>
      </c>
      <c r="E8" s="10" t="inlineStr">
        <is>
          <t>Sales &amp; Marketing</t>
        </is>
      </c>
      <c r="F8" s="34" t="n">
        <v>259.79</v>
      </c>
      <c r="G8" s="34" t="n">
        <v>272.78</v>
      </c>
      <c r="H8" s="37" t="n">
        <v>-12.99</v>
      </c>
      <c r="I8" s="79" t="n">
        <v>-0.0476</v>
      </c>
      <c r="J8" s="28" t="inlineStr">
        <is>
          <t>Green</t>
        </is>
      </c>
    </row>
    <row r="9" ht="14" customHeight="1">
      <c r="A9" s="24" t="n">
        <v>2</v>
      </c>
      <c r="B9" s="22" t="inlineStr">
        <is>
          <t>C0044</t>
        </is>
      </c>
      <c r="C9" s="7" t="inlineStr">
        <is>
          <t>Pioneer Ventures Pvt Ltd</t>
        </is>
      </c>
      <c r="D9" s="7" t="inlineStr">
        <is>
          <t>Consumer &amp; Retail</t>
        </is>
      </c>
      <c r="E9" s="6" t="inlineStr">
        <is>
          <t>Revenue</t>
        </is>
      </c>
      <c r="F9" s="26" t="n">
        <v>328.77</v>
      </c>
      <c r="G9" s="26" t="n">
        <v>430.69</v>
      </c>
      <c r="H9" s="37" t="n">
        <v>-101.92</v>
      </c>
      <c r="I9" s="79" t="n">
        <v>-0.2366</v>
      </c>
      <c r="J9" s="51" t="inlineStr">
        <is>
          <t>Red</t>
        </is>
      </c>
    </row>
    <row r="10" ht="14" customHeight="1">
      <c r="A10" s="32" t="n">
        <v>2</v>
      </c>
      <c r="B10" s="30" t="inlineStr">
        <is>
          <t>C0044</t>
        </is>
      </c>
      <c r="C10" s="11" t="inlineStr">
        <is>
          <t>Pioneer Ventures Pvt Ltd</t>
        </is>
      </c>
      <c r="D10" s="11" t="inlineStr">
        <is>
          <t>Consumer &amp; Retail</t>
        </is>
      </c>
      <c r="E10" s="10" t="inlineStr">
        <is>
          <t>Gross Profit</t>
        </is>
      </c>
      <c r="F10" s="34" t="n">
        <v>448.15</v>
      </c>
      <c r="G10" s="34" t="n">
        <v>394.37</v>
      </c>
      <c r="H10" s="14" t="n">
        <v>53.78</v>
      </c>
      <c r="I10" s="74" t="n">
        <v>0.1364</v>
      </c>
      <c r="J10" s="52" t="inlineStr">
        <is>
          <t>Amber</t>
        </is>
      </c>
    </row>
    <row r="11" ht="14" customHeight="1">
      <c r="A11" s="24" t="n">
        <v>2</v>
      </c>
      <c r="B11" s="22" t="inlineStr">
        <is>
          <t>C0044</t>
        </is>
      </c>
      <c r="C11" s="7" t="inlineStr">
        <is>
          <t>Pioneer Ventures Pvt Ltd</t>
        </is>
      </c>
      <c r="D11" s="7" t="inlineStr">
        <is>
          <t>Consumer &amp; Retail</t>
        </is>
      </c>
      <c r="E11" s="6" t="inlineStr">
        <is>
          <t>EBITDA</t>
        </is>
      </c>
      <c r="F11" s="26" t="n">
        <v>19.4</v>
      </c>
      <c r="G11" s="26" t="n">
        <v>14.16</v>
      </c>
      <c r="H11" s="14" t="n">
        <v>5.24</v>
      </c>
      <c r="I11" s="74" t="n">
        <v>0.3701</v>
      </c>
      <c r="J11" s="51" t="inlineStr">
        <is>
          <t>Red</t>
        </is>
      </c>
    </row>
    <row r="12" ht="14" customHeight="1">
      <c r="A12" s="32" t="n">
        <v>2</v>
      </c>
      <c r="B12" s="30" t="inlineStr">
        <is>
          <t>C0044</t>
        </is>
      </c>
      <c r="C12" s="11" t="inlineStr">
        <is>
          <t>Pioneer Ventures Pvt Ltd</t>
        </is>
      </c>
      <c r="D12" s="11" t="inlineStr">
        <is>
          <t>Consumer &amp; Retail</t>
        </is>
      </c>
      <c r="E12" s="10" t="inlineStr">
        <is>
          <t>Capex</t>
        </is>
      </c>
      <c r="F12" s="34" t="n">
        <v>214.53</v>
      </c>
      <c r="G12" s="34" t="n">
        <v>216.68</v>
      </c>
      <c r="H12" s="37" t="n">
        <v>-2.15</v>
      </c>
      <c r="I12" s="79" t="n">
        <v>-0.009900000000000001</v>
      </c>
      <c r="J12" s="28" t="inlineStr">
        <is>
          <t>Green</t>
        </is>
      </c>
    </row>
    <row r="13" ht="14" customHeight="1">
      <c r="A13" s="24" t="n">
        <v>2</v>
      </c>
      <c r="B13" s="22" t="inlineStr">
        <is>
          <t>C0044</t>
        </is>
      </c>
      <c r="C13" s="7" t="inlineStr">
        <is>
          <t>Pioneer Ventures Pvt Ltd</t>
        </is>
      </c>
      <c r="D13" s="7" t="inlineStr">
        <is>
          <t>Consumer &amp; Retail</t>
        </is>
      </c>
      <c r="E13" s="6" t="inlineStr">
        <is>
          <t>Total Opex</t>
        </is>
      </c>
      <c r="F13" s="26" t="n">
        <v>366.94</v>
      </c>
      <c r="G13" s="26" t="n">
        <v>480.69</v>
      </c>
      <c r="H13" s="37" t="n">
        <v>-113.75</v>
      </c>
      <c r="I13" s="79" t="n">
        <v>-0.2366</v>
      </c>
      <c r="J13" s="51" t="inlineStr">
        <is>
          <t>Red</t>
        </is>
      </c>
    </row>
    <row r="14" ht="14" customHeight="1">
      <c r="A14" s="32" t="n">
        <v>2</v>
      </c>
      <c r="B14" s="30" t="inlineStr">
        <is>
          <t>C0044</t>
        </is>
      </c>
      <c r="C14" s="11" t="inlineStr">
        <is>
          <t>Pioneer Ventures Pvt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4" t="n">
        <v>358.41</v>
      </c>
      <c r="G14" s="34" t="n">
        <v>444.43</v>
      </c>
      <c r="H14" s="37" t="n">
        <v>-86.02</v>
      </c>
      <c r="I14" s="79" t="n">
        <v>-0.1936</v>
      </c>
      <c r="J14" s="52" t="inlineStr">
        <is>
          <t>Amber</t>
        </is>
      </c>
    </row>
    <row r="15" ht="14" customHeight="1">
      <c r="A15" s="24" t="n">
        <v>3</v>
      </c>
      <c r="B15" s="22" t="inlineStr">
        <is>
          <t>C0092</t>
        </is>
      </c>
      <c r="C15" s="7" t="inlineStr">
        <is>
          <t>Vera Digital Ltd</t>
        </is>
      </c>
      <c r="D15" s="7" t="inlineStr">
        <is>
          <t>Technology</t>
        </is>
      </c>
      <c r="E15" s="6" t="inlineStr">
        <is>
          <t>Revenue</t>
        </is>
      </c>
      <c r="F15" s="26" t="n">
        <v>100.88</v>
      </c>
      <c r="G15" s="26" t="n">
        <v>85.75</v>
      </c>
      <c r="H15" s="14" t="n">
        <v>15.13</v>
      </c>
      <c r="I15" s="74" t="n">
        <v>0.1764</v>
      </c>
      <c r="J15" s="52" t="inlineStr">
        <is>
          <t>Amber</t>
        </is>
      </c>
    </row>
    <row r="16" ht="14" customHeight="1">
      <c r="A16" s="32" t="n">
        <v>3</v>
      </c>
      <c r="B16" s="30" t="inlineStr">
        <is>
          <t>C0092</t>
        </is>
      </c>
      <c r="C16" s="11" t="inlineStr">
        <is>
          <t>Vera Digital Ltd</t>
        </is>
      </c>
      <c r="D16" s="11" t="inlineStr">
        <is>
          <t>Technology</t>
        </is>
      </c>
      <c r="E16" s="10" t="inlineStr">
        <is>
          <t>Gross Profit</t>
        </is>
      </c>
      <c r="F16" s="34" t="n">
        <v>340.37</v>
      </c>
      <c r="G16" s="34" t="n">
        <v>405.04</v>
      </c>
      <c r="H16" s="37" t="n">
        <v>-64.67</v>
      </c>
      <c r="I16" s="79" t="n">
        <v>-0.1597</v>
      </c>
      <c r="J16" s="52" t="inlineStr">
        <is>
          <t>Amber</t>
        </is>
      </c>
    </row>
    <row r="17" ht="14" customHeight="1">
      <c r="A17" s="24" t="n">
        <v>3</v>
      </c>
      <c r="B17" s="22" t="inlineStr">
        <is>
          <t>C0092</t>
        </is>
      </c>
      <c r="C17" s="7" t="inlineStr">
        <is>
          <t>Vera Digital Ltd</t>
        </is>
      </c>
      <c r="D17" s="7" t="inlineStr">
        <is>
          <t>Technology</t>
        </is>
      </c>
      <c r="E17" s="6" t="inlineStr">
        <is>
          <t>EBITDA</t>
        </is>
      </c>
      <c r="F17" s="26" t="n">
        <v>205.88</v>
      </c>
      <c r="G17" s="26" t="n">
        <v>185.29</v>
      </c>
      <c r="H17" s="14" t="n">
        <v>20.59</v>
      </c>
      <c r="I17" s="74" t="n">
        <v>0.1111</v>
      </c>
      <c r="J17" s="52" t="inlineStr">
        <is>
          <t>Amber</t>
        </is>
      </c>
    </row>
    <row r="18" ht="14" customHeight="1">
      <c r="A18" s="32" t="n">
        <v>3</v>
      </c>
      <c r="B18" s="30" t="inlineStr">
        <is>
          <t>C0092</t>
        </is>
      </c>
      <c r="C18" s="11" t="inlineStr">
        <is>
          <t>Vera Digital Ltd</t>
        </is>
      </c>
      <c r="D18" s="11" t="inlineStr">
        <is>
          <t>Technology</t>
        </is>
      </c>
      <c r="E18" s="10" t="inlineStr">
        <is>
          <t>Capex</t>
        </is>
      </c>
      <c r="F18" s="34" t="n">
        <v>305.53</v>
      </c>
      <c r="G18" s="34" t="n">
        <v>391.08</v>
      </c>
      <c r="H18" s="37" t="n">
        <v>-85.55</v>
      </c>
      <c r="I18" s="79" t="n">
        <v>-0.2188</v>
      </c>
      <c r="J18" s="51" t="inlineStr">
        <is>
          <t>Red</t>
        </is>
      </c>
    </row>
    <row r="19" ht="14" customHeight="1">
      <c r="A19" s="24" t="n">
        <v>3</v>
      </c>
      <c r="B19" s="22" t="inlineStr">
        <is>
          <t>C0092</t>
        </is>
      </c>
      <c r="C19" s="7" t="inlineStr">
        <is>
          <t>Vera Digital Ltd</t>
        </is>
      </c>
      <c r="D19" s="7" t="inlineStr">
        <is>
          <t>Technology</t>
        </is>
      </c>
      <c r="E19" s="6" t="inlineStr">
        <is>
          <t>Total Opex</t>
        </is>
      </c>
      <c r="F19" s="26" t="n">
        <v>23.49</v>
      </c>
      <c r="G19" s="26" t="n">
        <v>23.49</v>
      </c>
      <c r="H19" s="37" t="n">
        <v>0</v>
      </c>
      <c r="I19" s="79" t="n">
        <v>0</v>
      </c>
      <c r="J19" s="28" t="inlineStr">
        <is>
          <t>Green</t>
        </is>
      </c>
    </row>
    <row r="20" ht="14" customHeight="1">
      <c r="A20" s="32" t="n">
        <v>3</v>
      </c>
      <c r="B20" s="30" t="inlineStr">
        <is>
          <t>C0092</t>
        </is>
      </c>
      <c r="C20" s="11" t="inlineStr">
        <is>
          <t>Vera Digital Ltd</t>
        </is>
      </c>
      <c r="D20" s="11" t="inlineStr">
        <is>
          <t>Technology</t>
        </is>
      </c>
      <c r="E20" s="10" t="inlineStr">
        <is>
          <t>Sales &amp; Marketing</t>
        </is>
      </c>
      <c r="F20" s="34" t="n">
        <v>351.19</v>
      </c>
      <c r="G20" s="34" t="n">
        <v>393.33</v>
      </c>
      <c r="H20" s="37" t="n">
        <v>-42.14</v>
      </c>
      <c r="I20" s="79" t="n">
        <v>-0.1071</v>
      </c>
      <c r="J20" s="52" t="inlineStr">
        <is>
          <t>Amber</t>
        </is>
      </c>
    </row>
    <row r="21" ht="14" customHeight="1">
      <c r="A21" s="24" t="n">
        <v>4</v>
      </c>
      <c r="B21" s="22" t="inlineStr">
        <is>
          <t>C0038</t>
        </is>
      </c>
      <c r="C21" s="7" t="inlineStr">
        <is>
          <t>Zenith Enterprises Pvt Ltd</t>
        </is>
      </c>
      <c r="D21" s="7" t="inlineStr">
        <is>
          <t>Financial Svcs</t>
        </is>
      </c>
      <c r="E21" s="6" t="inlineStr">
        <is>
          <t>Revenue</t>
        </is>
      </c>
      <c r="F21" s="26" t="n">
        <v>172.33</v>
      </c>
      <c r="G21" s="26" t="n">
        <v>180.95</v>
      </c>
      <c r="H21" s="37" t="n">
        <v>-8.619999999999999</v>
      </c>
      <c r="I21" s="79" t="n">
        <v>-0.0476</v>
      </c>
      <c r="J21" s="28" t="inlineStr">
        <is>
          <t>Green</t>
        </is>
      </c>
    </row>
    <row r="22" ht="14" customHeight="1">
      <c r="A22" s="32" t="n">
        <v>4</v>
      </c>
      <c r="B22" s="30" t="inlineStr">
        <is>
          <t>C0038</t>
        </is>
      </c>
      <c r="C22" s="11" t="inlineStr">
        <is>
          <t>Zenith Enterprises Pvt Ltd</t>
        </is>
      </c>
      <c r="D22" s="11" t="inlineStr">
        <is>
          <t>Financial Svcs</t>
        </is>
      </c>
      <c r="E22" s="10" t="inlineStr">
        <is>
          <t>Gross Profit</t>
        </is>
      </c>
      <c r="F22" s="34" t="n">
        <v>194.21</v>
      </c>
      <c r="G22" s="34" t="n">
        <v>157.31</v>
      </c>
      <c r="H22" s="14" t="n">
        <v>36.9</v>
      </c>
      <c r="I22" s="74" t="n">
        <v>0.2346</v>
      </c>
      <c r="J22" s="51" t="inlineStr">
        <is>
          <t>Red</t>
        </is>
      </c>
    </row>
    <row r="23" ht="14" customHeight="1">
      <c r="A23" s="24" t="n">
        <v>4</v>
      </c>
      <c r="B23" s="22" t="inlineStr">
        <is>
          <t>C0038</t>
        </is>
      </c>
      <c r="C23" s="7" t="inlineStr">
        <is>
          <t>Zenith Enterprises Pvt Ltd</t>
        </is>
      </c>
      <c r="D23" s="7" t="inlineStr">
        <is>
          <t>Financial Svcs</t>
        </is>
      </c>
      <c r="E23" s="6" t="inlineStr">
        <is>
          <t>EBITDA</t>
        </is>
      </c>
      <c r="F23" s="26" t="n">
        <v>78.42</v>
      </c>
      <c r="G23" s="26" t="n">
        <v>71.36</v>
      </c>
      <c r="H23" s="14" t="n">
        <v>7.06</v>
      </c>
      <c r="I23" s="74" t="n">
        <v>0.0989</v>
      </c>
      <c r="J23" s="52" t="inlineStr">
        <is>
          <t>Amber</t>
        </is>
      </c>
    </row>
    <row r="24" ht="14" customHeight="1">
      <c r="A24" s="32" t="n">
        <v>4</v>
      </c>
      <c r="B24" s="30" t="inlineStr">
        <is>
          <t>C0038</t>
        </is>
      </c>
      <c r="C24" s="11" t="inlineStr">
        <is>
          <t>Zenith Enterprises Pvt Ltd</t>
        </is>
      </c>
      <c r="D24" s="11" t="inlineStr">
        <is>
          <t>Financial Svcs</t>
        </is>
      </c>
      <c r="E24" s="10" t="inlineStr">
        <is>
          <t>Capex</t>
        </is>
      </c>
      <c r="F24" s="34" t="n">
        <v>434.53</v>
      </c>
      <c r="G24" s="34" t="n">
        <v>347.62</v>
      </c>
      <c r="H24" s="14" t="n">
        <v>86.91</v>
      </c>
      <c r="I24" s="74" t="n">
        <v>0.25</v>
      </c>
      <c r="J24" s="51" t="inlineStr">
        <is>
          <t>Red</t>
        </is>
      </c>
    </row>
    <row r="25" ht="14" customHeight="1">
      <c r="A25" s="24" t="n">
        <v>4</v>
      </c>
      <c r="B25" s="22" t="inlineStr">
        <is>
          <t>C0038</t>
        </is>
      </c>
      <c r="C25" s="7" t="inlineStr">
        <is>
          <t>Zenith Enterprises Pvt Ltd</t>
        </is>
      </c>
      <c r="D25" s="7" t="inlineStr">
        <is>
          <t>Financial Svcs</t>
        </is>
      </c>
      <c r="E25" s="6" t="inlineStr">
        <is>
          <t>Total Opex</t>
        </is>
      </c>
      <c r="F25" s="26" t="n">
        <v>144.34</v>
      </c>
      <c r="G25" s="26" t="n">
        <v>181.87</v>
      </c>
      <c r="H25" s="37" t="n">
        <v>-37.53</v>
      </c>
      <c r="I25" s="79" t="n">
        <v>-0.2064</v>
      </c>
      <c r="J25" s="51" t="inlineStr">
        <is>
          <t>Red</t>
        </is>
      </c>
    </row>
    <row r="26" ht="14" customHeight="1">
      <c r="A26" s="32" t="n">
        <v>4</v>
      </c>
      <c r="B26" s="30" t="inlineStr">
        <is>
          <t>C0038</t>
        </is>
      </c>
      <c r="C26" s="11" t="inlineStr">
        <is>
          <t>Zenith Enterprises Pvt Ltd</t>
        </is>
      </c>
      <c r="D26" s="11" t="inlineStr">
        <is>
          <t>Financial Svcs</t>
        </is>
      </c>
      <c r="E26" s="10" t="inlineStr">
        <is>
          <t>Sales &amp; Marketing</t>
        </is>
      </c>
      <c r="F26" s="34" t="n">
        <v>19.27</v>
      </c>
      <c r="G26" s="34" t="n">
        <v>17.34</v>
      </c>
      <c r="H26" s="14" t="n">
        <v>1.93</v>
      </c>
      <c r="I26" s="74" t="n">
        <v>0.1113</v>
      </c>
      <c r="J26" s="52" t="inlineStr">
        <is>
          <t>Amber</t>
        </is>
      </c>
    </row>
    <row r="27" ht="14" customHeight="1">
      <c r="A27" s="24" t="n">
        <v>5</v>
      </c>
      <c r="B27" s="22" t="inlineStr">
        <is>
          <t>C0103</t>
        </is>
      </c>
      <c r="C27" s="7" t="inlineStr">
        <is>
          <t>Blaze Labs Ltd</t>
        </is>
      </c>
      <c r="D27" s="7" t="inlineStr">
        <is>
          <t>Healthcare</t>
        </is>
      </c>
      <c r="E27" s="6" t="inlineStr">
        <is>
          <t>Revenue</t>
        </is>
      </c>
      <c r="F27" s="26" t="n">
        <v>176.01</v>
      </c>
      <c r="G27" s="26" t="n">
        <v>149.61</v>
      </c>
      <c r="H27" s="14" t="n">
        <v>26.4</v>
      </c>
      <c r="I27" s="74" t="n">
        <v>0.1765</v>
      </c>
      <c r="J27" s="52" t="inlineStr">
        <is>
          <t>Amber</t>
        </is>
      </c>
    </row>
    <row r="28" ht="14" customHeight="1">
      <c r="A28" s="32" t="n">
        <v>5</v>
      </c>
      <c r="B28" s="30" t="inlineStr">
        <is>
          <t>C0103</t>
        </is>
      </c>
      <c r="C28" s="11" t="inlineStr">
        <is>
          <t>Blaze Labs Ltd</t>
        </is>
      </c>
      <c r="D28" s="11" t="inlineStr">
        <is>
          <t>Healthcare</t>
        </is>
      </c>
      <c r="E28" s="10" t="inlineStr">
        <is>
          <t>Gross Profit</t>
        </is>
      </c>
      <c r="F28" s="34" t="n">
        <v>185.41</v>
      </c>
      <c r="G28" s="34" t="n">
        <v>213.22</v>
      </c>
      <c r="H28" s="37" t="n">
        <v>-27.81</v>
      </c>
      <c r="I28" s="79" t="n">
        <v>-0.1304</v>
      </c>
      <c r="J28" s="52" t="inlineStr">
        <is>
          <t>Amber</t>
        </is>
      </c>
    </row>
    <row r="29" ht="14" customHeight="1">
      <c r="A29" s="24" t="n">
        <v>5</v>
      </c>
      <c r="B29" s="22" t="inlineStr">
        <is>
          <t>C0103</t>
        </is>
      </c>
      <c r="C29" s="7" t="inlineStr">
        <is>
          <t>Blaze Labs Ltd</t>
        </is>
      </c>
      <c r="D29" s="7" t="inlineStr">
        <is>
          <t>Healthcare</t>
        </is>
      </c>
      <c r="E29" s="6" t="inlineStr">
        <is>
          <t>EBITDA</t>
        </is>
      </c>
      <c r="F29" s="26" t="n">
        <v>59.14</v>
      </c>
      <c r="G29" s="26" t="n">
        <v>44.95</v>
      </c>
      <c r="H29" s="14" t="n">
        <v>14.19</v>
      </c>
      <c r="I29" s="74" t="n">
        <v>0.3157</v>
      </c>
      <c r="J29" s="51" t="inlineStr">
        <is>
          <t>Red</t>
        </is>
      </c>
    </row>
    <row r="30" ht="14" customHeight="1">
      <c r="A30" s="32" t="n">
        <v>5</v>
      </c>
      <c r="B30" s="30" t="inlineStr">
        <is>
          <t>C0103</t>
        </is>
      </c>
      <c r="C30" s="11" t="inlineStr">
        <is>
          <t>Blaze Labs Ltd</t>
        </is>
      </c>
      <c r="D30" s="11" t="inlineStr">
        <is>
          <t>Healthcare</t>
        </is>
      </c>
      <c r="E30" s="10" t="inlineStr">
        <is>
          <t>Capex</t>
        </is>
      </c>
      <c r="F30" s="34" t="n">
        <v>129.05</v>
      </c>
      <c r="G30" s="34" t="n">
        <v>127.76</v>
      </c>
      <c r="H30" s="14" t="n">
        <v>1.29</v>
      </c>
      <c r="I30" s="74" t="n">
        <v>0.0101</v>
      </c>
      <c r="J30" s="28" t="inlineStr">
        <is>
          <t>Green</t>
        </is>
      </c>
    </row>
    <row r="31" ht="14" customHeight="1">
      <c r="A31" s="24" t="n">
        <v>5</v>
      </c>
      <c r="B31" s="22" t="inlineStr">
        <is>
          <t>C0103</t>
        </is>
      </c>
      <c r="C31" s="7" t="inlineStr">
        <is>
          <t>Blaze Labs Ltd</t>
        </is>
      </c>
      <c r="D31" s="7" t="inlineStr">
        <is>
          <t>Healthcare</t>
        </is>
      </c>
      <c r="E31" s="6" t="inlineStr">
        <is>
          <t>Total Opex</t>
        </is>
      </c>
      <c r="F31" s="26" t="n">
        <v>311.63</v>
      </c>
      <c r="G31" s="26" t="n">
        <v>255.54</v>
      </c>
      <c r="H31" s="14" t="n">
        <v>56.09</v>
      </c>
      <c r="I31" s="74" t="n">
        <v>0.2195</v>
      </c>
      <c r="J31" s="51" t="inlineStr">
        <is>
          <t>Red</t>
        </is>
      </c>
    </row>
    <row r="32" ht="14" customHeight="1">
      <c r="A32" s="32" t="n">
        <v>5</v>
      </c>
      <c r="B32" s="30" t="inlineStr">
        <is>
          <t>C0103</t>
        </is>
      </c>
      <c r="C32" s="11" t="inlineStr">
        <is>
          <t>Blaze Labs Ltd</t>
        </is>
      </c>
      <c r="D32" s="11" t="inlineStr">
        <is>
          <t>Healthcare</t>
        </is>
      </c>
      <c r="E32" s="10" t="inlineStr">
        <is>
          <t>Sales &amp; Marketing</t>
        </is>
      </c>
      <c r="F32" s="34" t="n">
        <v>309.14</v>
      </c>
      <c r="G32" s="34" t="n">
        <v>389.52</v>
      </c>
      <c r="H32" s="37" t="n">
        <v>-80.38</v>
      </c>
      <c r="I32" s="79" t="n">
        <v>-0.2064</v>
      </c>
      <c r="J32" s="51" t="inlineStr">
        <is>
          <t>Red</t>
        </is>
      </c>
    </row>
    <row r="33" ht="14" customHeight="1">
      <c r="A33" s="24" t="n">
        <v>6</v>
      </c>
      <c r="B33" s="22" t="inlineStr">
        <is>
          <t>C0009</t>
        </is>
      </c>
      <c r="C33" s="7" t="inlineStr">
        <is>
          <t>Xcel Innovations Ltd</t>
        </is>
      </c>
      <c r="D33" s="7" t="inlineStr">
        <is>
          <t>Technology</t>
        </is>
      </c>
      <c r="E33" s="6" t="inlineStr">
        <is>
          <t>Revenue</t>
        </is>
      </c>
      <c r="F33" s="26" t="n">
        <v>321.39</v>
      </c>
      <c r="G33" s="26" t="n">
        <v>379.24</v>
      </c>
      <c r="H33" s="37" t="n">
        <v>-57.85</v>
      </c>
      <c r="I33" s="79" t="n">
        <v>-0.1525</v>
      </c>
      <c r="J33" s="52" t="inlineStr">
        <is>
          <t>Amber</t>
        </is>
      </c>
    </row>
    <row r="34" ht="14" customHeight="1">
      <c r="A34" s="32" t="n">
        <v>6</v>
      </c>
      <c r="B34" s="30" t="inlineStr">
        <is>
          <t>C0009</t>
        </is>
      </c>
      <c r="C34" s="11" t="inlineStr">
        <is>
          <t>Xcel Innovations Ltd</t>
        </is>
      </c>
      <c r="D34" s="11" t="inlineStr">
        <is>
          <t>Technology</t>
        </is>
      </c>
      <c r="E34" s="10" t="inlineStr">
        <is>
          <t>Gross Profit</t>
        </is>
      </c>
      <c r="F34" s="34" t="n">
        <v>195.47</v>
      </c>
      <c r="G34" s="34" t="n">
        <v>256.07</v>
      </c>
      <c r="H34" s="37" t="n">
        <v>-60.6</v>
      </c>
      <c r="I34" s="79" t="n">
        <v>-0.2367</v>
      </c>
      <c r="J34" s="51" t="inlineStr">
        <is>
          <t>Red</t>
        </is>
      </c>
    </row>
    <row r="35" ht="14" customHeight="1">
      <c r="A35" s="24" t="n">
        <v>6</v>
      </c>
      <c r="B35" s="22" t="inlineStr">
        <is>
          <t>C0009</t>
        </is>
      </c>
      <c r="C35" s="7" t="inlineStr">
        <is>
          <t>Xcel Innovations Ltd</t>
        </is>
      </c>
      <c r="D35" s="7" t="inlineStr">
        <is>
          <t>Technology</t>
        </is>
      </c>
      <c r="E35" s="6" t="inlineStr">
        <is>
          <t>EBITDA</t>
        </is>
      </c>
      <c r="F35" s="26" t="n">
        <v>280.44</v>
      </c>
      <c r="G35" s="26" t="n">
        <v>297.27</v>
      </c>
      <c r="H35" s="37" t="n">
        <v>-16.83</v>
      </c>
      <c r="I35" s="79" t="n">
        <v>-0.0566</v>
      </c>
      <c r="J35" s="52" t="inlineStr">
        <is>
          <t>Amber</t>
        </is>
      </c>
    </row>
    <row r="36" ht="14" customHeight="1">
      <c r="A36" s="32" t="n">
        <v>6</v>
      </c>
      <c r="B36" s="30" t="inlineStr">
        <is>
          <t>C0009</t>
        </is>
      </c>
      <c r="C36" s="11" t="inlineStr">
        <is>
          <t>Xcel Innovations Ltd</t>
        </is>
      </c>
      <c r="D36" s="11" t="inlineStr">
        <is>
          <t>Technology</t>
        </is>
      </c>
      <c r="E36" s="10" t="inlineStr">
        <is>
          <t>Capex</t>
        </is>
      </c>
      <c r="F36" s="34" t="n">
        <v>216.71</v>
      </c>
      <c r="G36" s="34" t="n">
        <v>195.04</v>
      </c>
      <c r="H36" s="14" t="n">
        <v>21.67</v>
      </c>
      <c r="I36" s="74" t="n">
        <v>0.1111</v>
      </c>
      <c r="J36" s="52" t="inlineStr">
        <is>
          <t>Amber</t>
        </is>
      </c>
    </row>
    <row r="37" ht="14" customHeight="1">
      <c r="A37" s="24" t="n">
        <v>6</v>
      </c>
      <c r="B37" s="22" t="inlineStr">
        <is>
          <t>C0009</t>
        </is>
      </c>
      <c r="C37" s="7" t="inlineStr">
        <is>
          <t>Xcel Innovations Ltd</t>
        </is>
      </c>
      <c r="D37" s="7" t="inlineStr">
        <is>
          <t>Technology</t>
        </is>
      </c>
      <c r="E37" s="6" t="inlineStr">
        <is>
          <t>Total Opex</t>
        </is>
      </c>
      <c r="F37" s="26" t="n">
        <v>168.62</v>
      </c>
      <c r="G37" s="26" t="n">
        <v>195.6</v>
      </c>
      <c r="H37" s="37" t="n">
        <v>-26.98</v>
      </c>
      <c r="I37" s="79" t="n">
        <v>-0.1379</v>
      </c>
      <c r="J37" s="52" t="inlineStr">
        <is>
          <t>Amber</t>
        </is>
      </c>
    </row>
    <row r="38" ht="14" customHeight="1">
      <c r="A38" s="32" t="n">
        <v>6</v>
      </c>
      <c r="B38" s="30" t="inlineStr">
        <is>
          <t>C0009</t>
        </is>
      </c>
      <c r="C38" s="11" t="inlineStr">
        <is>
          <t>Xcel Innovations Ltd</t>
        </is>
      </c>
      <c r="D38" s="11" t="inlineStr">
        <is>
          <t>Technology</t>
        </is>
      </c>
      <c r="E38" s="10" t="inlineStr">
        <is>
          <t>Sales &amp; Marketing</t>
        </is>
      </c>
      <c r="F38" s="34" t="n">
        <v>411.58</v>
      </c>
      <c r="G38" s="34" t="n">
        <v>362.19</v>
      </c>
      <c r="H38" s="14" t="n">
        <v>49.39</v>
      </c>
      <c r="I38" s="74" t="n">
        <v>0.1364</v>
      </c>
      <c r="J38" s="52" t="inlineStr">
        <is>
          <t>Amber</t>
        </is>
      </c>
    </row>
    <row r="39" ht="14" customHeight="1">
      <c r="A39" s="24" t="n">
        <v>7</v>
      </c>
      <c r="B39" s="22" t="inlineStr">
        <is>
          <t>C0106</t>
        </is>
      </c>
      <c r="C39" s="7" t="inlineStr">
        <is>
          <t>Opus Analytics Pvt Ltd</t>
        </is>
      </c>
      <c r="D39" s="7" t="inlineStr">
        <is>
          <t>Healthcare</t>
        </is>
      </c>
      <c r="E39" s="6" t="inlineStr">
        <is>
          <t>Revenue</t>
        </is>
      </c>
      <c r="F39" s="26" t="n">
        <v>166.62</v>
      </c>
      <c r="G39" s="26" t="n">
        <v>213.27</v>
      </c>
      <c r="H39" s="37" t="n">
        <v>-46.65</v>
      </c>
      <c r="I39" s="79" t="n">
        <v>-0.2187</v>
      </c>
      <c r="J39" s="51" t="inlineStr">
        <is>
          <t>Red</t>
        </is>
      </c>
    </row>
    <row r="40" ht="14" customHeight="1">
      <c r="A40" s="32" t="n">
        <v>7</v>
      </c>
      <c r="B40" s="30" t="inlineStr">
        <is>
          <t>C0106</t>
        </is>
      </c>
      <c r="C40" s="11" t="inlineStr">
        <is>
          <t>Opus Analytics Pvt Ltd</t>
        </is>
      </c>
      <c r="D40" s="11" t="inlineStr">
        <is>
          <t>Healthcare</t>
        </is>
      </c>
      <c r="E40" s="10" t="inlineStr">
        <is>
          <t>Gross Profit</t>
        </is>
      </c>
      <c r="F40" s="34" t="n">
        <v>292.22</v>
      </c>
      <c r="G40" s="34" t="n">
        <v>274.69</v>
      </c>
      <c r="H40" s="14" t="n">
        <v>17.53</v>
      </c>
      <c r="I40" s="74" t="n">
        <v>0.0638</v>
      </c>
      <c r="J40" s="52" t="inlineStr">
        <is>
          <t>Amber</t>
        </is>
      </c>
    </row>
    <row r="41" ht="14" customHeight="1">
      <c r="A41" s="24" t="n">
        <v>7</v>
      </c>
      <c r="B41" s="22" t="inlineStr">
        <is>
          <t>C0106</t>
        </is>
      </c>
      <c r="C41" s="7" t="inlineStr">
        <is>
          <t>Opus Analytics Pvt Ltd</t>
        </is>
      </c>
      <c r="D41" s="7" t="inlineStr">
        <is>
          <t>Healthcare</t>
        </is>
      </c>
      <c r="E41" s="6" t="inlineStr">
        <is>
          <t>EBITDA</t>
        </is>
      </c>
      <c r="F41" s="26" t="n">
        <v>27.38</v>
      </c>
      <c r="G41" s="26" t="n">
        <v>32.31</v>
      </c>
      <c r="H41" s="37" t="n">
        <v>-4.93</v>
      </c>
      <c r="I41" s="79" t="n">
        <v>-0.1526</v>
      </c>
      <c r="J41" s="52" t="inlineStr">
        <is>
          <t>Amber</t>
        </is>
      </c>
    </row>
    <row r="42" ht="14" customHeight="1">
      <c r="A42" s="32" t="n">
        <v>7</v>
      </c>
      <c r="B42" s="30" t="inlineStr">
        <is>
          <t>C0106</t>
        </is>
      </c>
      <c r="C42" s="11" t="inlineStr">
        <is>
          <t>Opus Analytics Pvt Ltd</t>
        </is>
      </c>
      <c r="D42" s="11" t="inlineStr">
        <is>
          <t>Healthcare</t>
        </is>
      </c>
      <c r="E42" s="10" t="inlineStr">
        <is>
          <t>Capex</t>
        </is>
      </c>
      <c r="F42" s="34" t="n">
        <v>430.82</v>
      </c>
      <c r="G42" s="34" t="n">
        <v>538.52</v>
      </c>
      <c r="H42" s="37" t="n">
        <v>-107.7</v>
      </c>
      <c r="I42" s="79" t="n">
        <v>-0.2</v>
      </c>
      <c r="J42" s="51" t="inlineStr">
        <is>
          <t>Red</t>
        </is>
      </c>
    </row>
    <row r="43" ht="14" customHeight="1">
      <c r="A43" s="24" t="n">
        <v>7</v>
      </c>
      <c r="B43" s="22" t="inlineStr">
        <is>
          <t>C0106</t>
        </is>
      </c>
      <c r="C43" s="7" t="inlineStr">
        <is>
          <t>Opus Analytics Pvt Ltd</t>
        </is>
      </c>
      <c r="D43" s="7" t="inlineStr">
        <is>
          <t>Healthcare</t>
        </is>
      </c>
      <c r="E43" s="6" t="inlineStr">
        <is>
          <t>Total Opex</t>
        </is>
      </c>
      <c r="F43" s="26" t="n">
        <v>205.03</v>
      </c>
      <c r="G43" s="26" t="n">
        <v>256.29</v>
      </c>
      <c r="H43" s="37" t="n">
        <v>-51.26</v>
      </c>
      <c r="I43" s="79" t="n">
        <v>-0.2</v>
      </c>
      <c r="J43" s="51" t="inlineStr">
        <is>
          <t>Red</t>
        </is>
      </c>
    </row>
    <row r="44" ht="14" customHeight="1">
      <c r="A44" s="32" t="n">
        <v>7</v>
      </c>
      <c r="B44" s="30" t="inlineStr">
        <is>
          <t>C0106</t>
        </is>
      </c>
      <c r="C44" s="11" t="inlineStr">
        <is>
          <t>Opus Analytics Pvt Ltd</t>
        </is>
      </c>
      <c r="D44" s="11" t="inlineStr">
        <is>
          <t>Healthcare</t>
        </is>
      </c>
      <c r="E44" s="10" t="inlineStr">
        <is>
          <t>Sales &amp; Marketing</t>
        </is>
      </c>
      <c r="F44" s="34" t="n">
        <v>265.18</v>
      </c>
      <c r="G44" s="34" t="n">
        <v>262.53</v>
      </c>
      <c r="H44" s="14" t="n">
        <v>2.65</v>
      </c>
      <c r="I44" s="74" t="n">
        <v>0.0101</v>
      </c>
      <c r="J44" s="28" t="inlineStr">
        <is>
          <t>Green</t>
        </is>
      </c>
    </row>
    <row r="45" ht="14" customHeight="1">
      <c r="A45" s="24" t="n">
        <v>8</v>
      </c>
      <c r="B45" s="22" t="inlineStr">
        <is>
          <t>C0028</t>
        </is>
      </c>
      <c r="C45" s="7" t="inlineStr">
        <is>
          <t>Delta Tech Ltd</t>
        </is>
      </c>
      <c r="D45" s="7" t="inlineStr">
        <is>
          <t>Technology</t>
        </is>
      </c>
      <c r="E45" s="6" t="inlineStr">
        <is>
          <t>Revenue</t>
        </is>
      </c>
      <c r="F45" s="26" t="n">
        <v>423.85</v>
      </c>
      <c r="G45" s="26" t="n">
        <v>432.33</v>
      </c>
      <c r="H45" s="37" t="n">
        <v>-8.48</v>
      </c>
      <c r="I45" s="79" t="n">
        <v>-0.0196</v>
      </c>
      <c r="J45" s="28" t="inlineStr">
        <is>
          <t>Green</t>
        </is>
      </c>
    </row>
    <row r="46" ht="14" customHeight="1">
      <c r="A46" s="32" t="n">
        <v>8</v>
      </c>
      <c r="B46" s="30" t="inlineStr">
        <is>
          <t>C0028</t>
        </is>
      </c>
      <c r="C46" s="11" t="inlineStr">
        <is>
          <t>Delta Tech Ltd</t>
        </is>
      </c>
      <c r="D46" s="11" t="inlineStr">
        <is>
          <t>Technology</t>
        </is>
      </c>
      <c r="E46" s="10" t="inlineStr">
        <is>
          <t>Gross Profit</t>
        </is>
      </c>
      <c r="F46" s="34" t="n">
        <v>289.65</v>
      </c>
      <c r="G46" s="34" t="n">
        <v>220.13</v>
      </c>
      <c r="H46" s="14" t="n">
        <v>69.52</v>
      </c>
      <c r="I46" s="74" t="n">
        <v>0.3158</v>
      </c>
      <c r="J46" s="51" t="inlineStr">
        <is>
          <t>Red</t>
        </is>
      </c>
    </row>
    <row r="47" ht="14" customHeight="1">
      <c r="A47" s="24" t="n">
        <v>8</v>
      </c>
      <c r="B47" s="22" t="inlineStr">
        <is>
          <t>C0028</t>
        </is>
      </c>
      <c r="C47" s="7" t="inlineStr">
        <is>
          <t>Delta Tech Ltd</t>
        </is>
      </c>
      <c r="D47" s="7" t="inlineStr">
        <is>
          <t>Technology</t>
        </is>
      </c>
      <c r="E47" s="6" t="inlineStr">
        <is>
          <t>EBITDA</t>
        </is>
      </c>
      <c r="F47" s="26" t="n">
        <v>61.39</v>
      </c>
      <c r="G47" s="26" t="n">
        <v>77.34999999999999</v>
      </c>
      <c r="H47" s="37" t="n">
        <v>-15.96</v>
      </c>
      <c r="I47" s="79" t="n">
        <v>-0.2063</v>
      </c>
      <c r="J47" s="51" t="inlineStr">
        <is>
          <t>Red</t>
        </is>
      </c>
    </row>
    <row r="48" ht="14" customHeight="1">
      <c r="A48" s="32" t="n">
        <v>8</v>
      </c>
      <c r="B48" s="30" t="inlineStr">
        <is>
          <t>C0028</t>
        </is>
      </c>
      <c r="C48" s="11" t="inlineStr">
        <is>
          <t>Delta Tech Ltd</t>
        </is>
      </c>
      <c r="D48" s="11" t="inlineStr">
        <is>
          <t>Technology</t>
        </is>
      </c>
      <c r="E48" s="10" t="inlineStr">
        <is>
          <t>Capex</t>
        </is>
      </c>
      <c r="F48" s="34" t="n">
        <v>356.2</v>
      </c>
      <c r="G48" s="34" t="n">
        <v>331.27</v>
      </c>
      <c r="H48" s="14" t="n">
        <v>24.93</v>
      </c>
      <c r="I48" s="74" t="n">
        <v>0.07530000000000001</v>
      </c>
      <c r="J48" s="52" t="inlineStr">
        <is>
          <t>Amber</t>
        </is>
      </c>
    </row>
    <row r="49" ht="14" customHeight="1">
      <c r="A49" s="24" t="n">
        <v>8</v>
      </c>
      <c r="B49" s="22" t="inlineStr">
        <is>
          <t>C0028</t>
        </is>
      </c>
      <c r="C49" s="7" t="inlineStr">
        <is>
          <t>Delta Tech Ltd</t>
        </is>
      </c>
      <c r="D49" s="7" t="inlineStr">
        <is>
          <t>Technology</t>
        </is>
      </c>
      <c r="E49" s="6" t="inlineStr">
        <is>
          <t>Total Opex</t>
        </is>
      </c>
      <c r="F49" s="26" t="n">
        <v>421.41</v>
      </c>
      <c r="G49" s="26" t="n">
        <v>307.63</v>
      </c>
      <c r="H49" s="14" t="n">
        <v>113.78</v>
      </c>
      <c r="I49" s="74" t="n">
        <v>0.3699</v>
      </c>
      <c r="J49" s="51" t="inlineStr">
        <is>
          <t>Red</t>
        </is>
      </c>
    </row>
    <row r="50" ht="14" customHeight="1">
      <c r="A50" s="32" t="n">
        <v>8</v>
      </c>
      <c r="B50" s="30" t="inlineStr">
        <is>
          <t>C0028</t>
        </is>
      </c>
      <c r="C50" s="11" t="inlineStr">
        <is>
          <t>Delta Tech Ltd</t>
        </is>
      </c>
      <c r="D50" s="11" t="inlineStr">
        <is>
          <t>Technology</t>
        </is>
      </c>
      <c r="E50" s="10" t="inlineStr">
        <is>
          <t>Sales &amp; Marketing</t>
        </is>
      </c>
      <c r="F50" s="34" t="n">
        <v>252.09</v>
      </c>
      <c r="G50" s="34" t="n">
        <v>181.5</v>
      </c>
      <c r="H50" s="14" t="n">
        <v>70.59</v>
      </c>
      <c r="I50" s="74" t="n">
        <v>0.3889</v>
      </c>
      <c r="J50" s="51" t="inlineStr">
        <is>
          <t>Red</t>
        </is>
      </c>
    </row>
    <row r="51" ht="14" customHeight="1">
      <c r="A51" s="24" t="n">
        <v>9</v>
      </c>
      <c r="B51" s="22" t="inlineStr">
        <is>
          <t>C0060</t>
        </is>
      </c>
      <c r="C51" s="7" t="inlineStr">
        <is>
          <t>Atlas Logistics Pvt Ltd</t>
        </is>
      </c>
      <c r="D51" s="7" t="inlineStr">
        <is>
          <t>Healthcare</t>
        </is>
      </c>
      <c r="E51" s="6" t="inlineStr">
        <is>
          <t>Revenue</t>
        </is>
      </c>
      <c r="F51" s="26" t="n">
        <v>330.77</v>
      </c>
      <c r="G51" s="26" t="n">
        <v>264.62</v>
      </c>
      <c r="H51" s="14" t="n">
        <v>66.15000000000001</v>
      </c>
      <c r="I51" s="74" t="n">
        <v>0.25</v>
      </c>
      <c r="J51" s="51" t="inlineStr">
        <is>
          <t>Red</t>
        </is>
      </c>
    </row>
    <row r="52" ht="14" customHeight="1">
      <c r="A52" s="32" t="n">
        <v>9</v>
      </c>
      <c r="B52" s="30" t="inlineStr">
        <is>
          <t>C0060</t>
        </is>
      </c>
      <c r="C52" s="11" t="inlineStr">
        <is>
          <t>Atlas Logistics Pvt Ltd</t>
        </is>
      </c>
      <c r="D52" s="11" t="inlineStr">
        <is>
          <t>Healthcare</t>
        </is>
      </c>
      <c r="E52" s="10" t="inlineStr">
        <is>
          <t>Gross Profit</t>
        </is>
      </c>
      <c r="F52" s="34" t="n">
        <v>433.31</v>
      </c>
      <c r="G52" s="34" t="n">
        <v>567.64</v>
      </c>
      <c r="H52" s="37" t="n">
        <v>-134.33</v>
      </c>
      <c r="I52" s="79" t="n">
        <v>-0.2366</v>
      </c>
      <c r="J52" s="51" t="inlineStr">
        <is>
          <t>Red</t>
        </is>
      </c>
    </row>
    <row r="53" ht="14" customHeight="1">
      <c r="A53" s="24" t="n">
        <v>9</v>
      </c>
      <c r="B53" s="22" t="inlineStr">
        <is>
          <t>C0060</t>
        </is>
      </c>
      <c r="C53" s="7" t="inlineStr">
        <is>
          <t>Atlas Logistics Pvt Ltd</t>
        </is>
      </c>
      <c r="D53" s="7" t="inlineStr">
        <is>
          <t>Healthcare</t>
        </is>
      </c>
      <c r="E53" s="6" t="inlineStr">
        <is>
          <t>EBITDA</t>
        </is>
      </c>
      <c r="F53" s="26" t="n">
        <v>161.39</v>
      </c>
      <c r="G53" s="26" t="n">
        <v>161.39</v>
      </c>
      <c r="H53" s="37" t="n">
        <v>0</v>
      </c>
      <c r="I53" s="79" t="n">
        <v>0</v>
      </c>
      <c r="J53" s="28" t="inlineStr">
        <is>
          <t>Green</t>
        </is>
      </c>
    </row>
    <row r="54" ht="14" customHeight="1">
      <c r="A54" s="32" t="n">
        <v>9</v>
      </c>
      <c r="B54" s="30" t="inlineStr">
        <is>
          <t>C0060</t>
        </is>
      </c>
      <c r="C54" s="11" t="inlineStr">
        <is>
          <t>Atlas Logistics Pvt Ltd</t>
        </is>
      </c>
      <c r="D54" s="11" t="inlineStr">
        <is>
          <t>Healthcare</t>
        </is>
      </c>
      <c r="E54" s="10" t="inlineStr">
        <is>
          <t>Capex</t>
        </is>
      </c>
      <c r="F54" s="34" t="n">
        <v>240.88</v>
      </c>
      <c r="G54" s="34" t="n">
        <v>183.07</v>
      </c>
      <c r="H54" s="14" t="n">
        <v>57.81</v>
      </c>
      <c r="I54" s="74" t="n">
        <v>0.3158</v>
      </c>
      <c r="J54" s="51" t="inlineStr">
        <is>
          <t>Red</t>
        </is>
      </c>
    </row>
    <row r="55" ht="14" customHeight="1">
      <c r="A55" s="24" t="n">
        <v>9</v>
      </c>
      <c r="B55" s="22" t="inlineStr">
        <is>
          <t>C0060</t>
        </is>
      </c>
      <c r="C55" s="7" t="inlineStr">
        <is>
          <t>Atlas Logistics Pvt Ltd</t>
        </is>
      </c>
      <c r="D55" s="7" t="inlineStr">
        <is>
          <t>Healthcare</t>
        </is>
      </c>
      <c r="E55" s="6" t="inlineStr">
        <is>
          <t>Total Opex</t>
        </is>
      </c>
      <c r="F55" s="26" t="n">
        <v>445.01</v>
      </c>
      <c r="G55" s="26" t="n">
        <v>516.21</v>
      </c>
      <c r="H55" s="37" t="n">
        <v>-71.2</v>
      </c>
      <c r="I55" s="79" t="n">
        <v>-0.1379</v>
      </c>
      <c r="J55" s="52" t="inlineStr">
        <is>
          <t>Amber</t>
        </is>
      </c>
    </row>
    <row r="56" ht="14" customHeight="1">
      <c r="A56" s="32" t="n">
        <v>9</v>
      </c>
      <c r="B56" s="30" t="inlineStr">
        <is>
          <t>C0060</t>
        </is>
      </c>
      <c r="C56" s="11" t="inlineStr">
        <is>
          <t>Atlas Logistics Pvt Ltd</t>
        </is>
      </c>
      <c r="D56" s="11" t="inlineStr">
        <is>
          <t>Healthcare</t>
        </is>
      </c>
      <c r="E56" s="10" t="inlineStr">
        <is>
          <t>Sales &amp; Marketing</t>
        </is>
      </c>
      <c r="F56" s="34" t="n">
        <v>165.08</v>
      </c>
      <c r="G56" s="34" t="n">
        <v>158.48</v>
      </c>
      <c r="H56" s="14" t="n">
        <v>6.6</v>
      </c>
      <c r="I56" s="74" t="n">
        <v>0.0416</v>
      </c>
      <c r="J56" s="28" t="inlineStr">
        <is>
          <t>Green</t>
        </is>
      </c>
    </row>
    <row r="57" ht="14" customHeight="1">
      <c r="A57" s="24" t="n">
        <v>10</v>
      </c>
      <c r="B57" s="22" t="inlineStr">
        <is>
          <t>C0055</t>
        </is>
      </c>
      <c r="C57" s="7" t="inlineStr">
        <is>
          <t>Akash Services Ltd</t>
        </is>
      </c>
      <c r="D57" s="7" t="inlineStr">
        <is>
          <t>Financial Svcs</t>
        </is>
      </c>
      <c r="E57" s="6" t="inlineStr">
        <is>
          <t>Revenue</t>
        </is>
      </c>
      <c r="F57" s="26" t="n">
        <v>156.59</v>
      </c>
      <c r="G57" s="26" t="n">
        <v>165.99</v>
      </c>
      <c r="H57" s="37" t="n">
        <v>-9.4</v>
      </c>
      <c r="I57" s="79" t="n">
        <v>-0.0566</v>
      </c>
      <c r="J57" s="52" t="inlineStr">
        <is>
          <t>Amber</t>
        </is>
      </c>
    </row>
    <row r="58" ht="14" customHeight="1">
      <c r="A58" s="32" t="n">
        <v>10</v>
      </c>
      <c r="B58" s="30" t="inlineStr">
        <is>
          <t>C0055</t>
        </is>
      </c>
      <c r="C58" s="11" t="inlineStr">
        <is>
          <t>Akash Services Ltd</t>
        </is>
      </c>
      <c r="D58" s="11" t="inlineStr">
        <is>
          <t>Financial Svcs</t>
        </is>
      </c>
      <c r="E58" s="10" t="inlineStr">
        <is>
          <t>Gross Profit</t>
        </is>
      </c>
      <c r="F58" s="34" t="n">
        <v>418.74</v>
      </c>
      <c r="G58" s="34" t="n">
        <v>481.55</v>
      </c>
      <c r="H58" s="37" t="n">
        <v>-62.81</v>
      </c>
      <c r="I58" s="79" t="n">
        <v>-0.1304</v>
      </c>
      <c r="J58" s="52" t="inlineStr">
        <is>
          <t>Amber</t>
        </is>
      </c>
    </row>
    <row r="59" ht="14" customHeight="1">
      <c r="A59" s="24" t="n">
        <v>10</v>
      </c>
      <c r="B59" s="22" t="inlineStr">
        <is>
          <t>C0055</t>
        </is>
      </c>
      <c r="C59" s="7" t="inlineStr">
        <is>
          <t>Akash Services Ltd</t>
        </is>
      </c>
      <c r="D59" s="7" t="inlineStr">
        <is>
          <t>Financial Svcs</t>
        </is>
      </c>
      <c r="E59" s="6" t="inlineStr">
        <is>
          <t>EBITDA</t>
        </is>
      </c>
      <c r="F59" s="26" t="n">
        <v>276.85</v>
      </c>
      <c r="G59" s="26" t="n">
        <v>348.83</v>
      </c>
      <c r="H59" s="37" t="n">
        <v>-71.98</v>
      </c>
      <c r="I59" s="79" t="n">
        <v>-0.2063</v>
      </c>
      <c r="J59" s="51" t="inlineStr">
        <is>
          <t>Red</t>
        </is>
      </c>
    </row>
    <row r="60" ht="14" customHeight="1">
      <c r="A60" s="32" t="n">
        <v>10</v>
      </c>
      <c r="B60" s="30" t="inlineStr">
        <is>
          <t>C0055</t>
        </is>
      </c>
      <c r="C60" s="11" t="inlineStr">
        <is>
          <t>Akash Services Ltd</t>
        </is>
      </c>
      <c r="D60" s="11" t="inlineStr">
        <is>
          <t>Financial Svcs</t>
        </is>
      </c>
      <c r="E60" s="10" t="inlineStr">
        <is>
          <t>Capex</t>
        </is>
      </c>
      <c r="F60" s="34" t="n">
        <v>38.56</v>
      </c>
      <c r="G60" s="34" t="n">
        <v>31.23</v>
      </c>
      <c r="H60" s="14" t="n">
        <v>7.33</v>
      </c>
      <c r="I60" s="74" t="n">
        <v>0.2347</v>
      </c>
      <c r="J60" s="51" t="inlineStr">
        <is>
          <t>Red</t>
        </is>
      </c>
    </row>
    <row r="61" ht="14" customHeight="1">
      <c r="A61" s="24" t="n">
        <v>10</v>
      </c>
      <c r="B61" s="22" t="inlineStr">
        <is>
          <t>C0055</t>
        </is>
      </c>
      <c r="C61" s="7" t="inlineStr">
        <is>
          <t>Akash Services Ltd</t>
        </is>
      </c>
      <c r="D61" s="7" t="inlineStr">
        <is>
          <t>Financial Svcs</t>
        </is>
      </c>
      <c r="E61" s="6" t="inlineStr">
        <is>
          <t>Total Opex</t>
        </is>
      </c>
      <c r="F61" s="26" t="n">
        <v>417.59</v>
      </c>
      <c r="G61" s="26" t="n">
        <v>501.11</v>
      </c>
      <c r="H61" s="37" t="n">
        <v>-83.52</v>
      </c>
      <c r="I61" s="79" t="n">
        <v>-0.1667</v>
      </c>
      <c r="J61" s="52" t="inlineStr">
        <is>
          <t>Amber</t>
        </is>
      </c>
    </row>
    <row r="62" ht="14" customHeight="1">
      <c r="A62" s="32" t="n">
        <v>10</v>
      </c>
      <c r="B62" s="30" t="inlineStr">
        <is>
          <t>C0055</t>
        </is>
      </c>
      <c r="C62" s="11" t="inlineStr">
        <is>
          <t>Akash Services Ltd</t>
        </is>
      </c>
      <c r="D62" s="11" t="inlineStr">
        <is>
          <t>Financial Svcs</t>
        </is>
      </c>
      <c r="E62" s="10" t="inlineStr">
        <is>
          <t>Sales &amp; Marketing</t>
        </is>
      </c>
      <c r="F62" s="34" t="n">
        <v>276.04</v>
      </c>
      <c r="G62" s="34" t="n">
        <v>298.12</v>
      </c>
      <c r="H62" s="37" t="n">
        <v>-22.08</v>
      </c>
      <c r="I62" s="79" t="n">
        <v>-0.0741</v>
      </c>
      <c r="J62" s="52" t="inlineStr">
        <is>
          <t>Amber</t>
        </is>
      </c>
    </row>
    <row r="63" ht="14" customHeight="1">
      <c r="A63" s="24" t="n">
        <v>11</v>
      </c>
      <c r="B63" s="22" t="inlineStr">
        <is>
          <t>C0064</t>
        </is>
      </c>
      <c r="C63" s="7" t="inlineStr">
        <is>
          <t>Kore Works Pvt Ltd</t>
        </is>
      </c>
      <c r="D63" s="7" t="inlineStr">
        <is>
          <t>Technology</t>
        </is>
      </c>
      <c r="E63" s="6" t="inlineStr">
        <is>
          <t>Revenue</t>
        </is>
      </c>
      <c r="F63" s="26" t="n">
        <v>127.88</v>
      </c>
      <c r="G63" s="26" t="n">
        <v>102.3</v>
      </c>
      <c r="H63" s="14" t="n">
        <v>25.58</v>
      </c>
      <c r="I63" s="74" t="n">
        <v>0.25</v>
      </c>
      <c r="J63" s="51" t="inlineStr">
        <is>
          <t>Red</t>
        </is>
      </c>
    </row>
    <row r="64" ht="14" customHeight="1">
      <c r="A64" s="32" t="n">
        <v>11</v>
      </c>
      <c r="B64" s="30" t="inlineStr">
        <is>
          <t>C0064</t>
        </is>
      </c>
      <c r="C64" s="11" t="inlineStr">
        <is>
          <t>Kore Works Pvt Ltd</t>
        </is>
      </c>
      <c r="D64" s="11" t="inlineStr">
        <is>
          <t>Technology</t>
        </is>
      </c>
      <c r="E64" s="10" t="inlineStr">
        <is>
          <t>Gross Profit</t>
        </is>
      </c>
      <c r="F64" s="34" t="n">
        <v>370.35</v>
      </c>
      <c r="G64" s="34" t="n">
        <v>340.72</v>
      </c>
      <c r="H64" s="14" t="n">
        <v>29.63</v>
      </c>
      <c r="I64" s="74" t="n">
        <v>0.08699999999999999</v>
      </c>
      <c r="J64" s="52" t="inlineStr">
        <is>
          <t>Amber</t>
        </is>
      </c>
    </row>
    <row r="65" ht="14" customHeight="1">
      <c r="A65" s="24" t="n">
        <v>11</v>
      </c>
      <c r="B65" s="22" t="inlineStr">
        <is>
          <t>C0064</t>
        </is>
      </c>
      <c r="C65" s="7" t="inlineStr">
        <is>
          <t>Kore Works Pvt Ltd</t>
        </is>
      </c>
      <c r="D65" s="7" t="inlineStr">
        <is>
          <t>Technology</t>
        </is>
      </c>
      <c r="E65" s="6" t="inlineStr">
        <is>
          <t>EBITDA</t>
        </is>
      </c>
      <c r="F65" s="26" t="n">
        <v>242.48</v>
      </c>
      <c r="G65" s="26" t="n">
        <v>303.1</v>
      </c>
      <c r="H65" s="37" t="n">
        <v>-60.62</v>
      </c>
      <c r="I65" s="79" t="n">
        <v>-0.2</v>
      </c>
      <c r="J65" s="51" t="inlineStr">
        <is>
          <t>Red</t>
        </is>
      </c>
    </row>
    <row r="66" ht="14" customHeight="1">
      <c r="A66" s="32" t="n">
        <v>11</v>
      </c>
      <c r="B66" s="30" t="inlineStr">
        <is>
          <t>C0064</t>
        </is>
      </c>
      <c r="C66" s="11" t="inlineStr">
        <is>
          <t>Kore Works Pvt Ltd</t>
        </is>
      </c>
      <c r="D66" s="11" t="inlineStr">
        <is>
          <t>Technology</t>
        </is>
      </c>
      <c r="E66" s="10" t="inlineStr">
        <is>
          <t>Capex</t>
        </is>
      </c>
      <c r="F66" s="34" t="n">
        <v>58.99</v>
      </c>
      <c r="G66" s="34" t="n">
        <v>58.99</v>
      </c>
      <c r="H66" s="37" t="n">
        <v>0</v>
      </c>
      <c r="I66" s="79" t="n">
        <v>0</v>
      </c>
      <c r="J66" s="28" t="inlineStr">
        <is>
          <t>Green</t>
        </is>
      </c>
    </row>
    <row r="67" ht="14" customHeight="1">
      <c r="A67" s="24" t="n">
        <v>11</v>
      </c>
      <c r="B67" s="22" t="inlineStr">
        <is>
          <t>C0064</t>
        </is>
      </c>
      <c r="C67" s="7" t="inlineStr">
        <is>
          <t>Kore Works Pvt Ltd</t>
        </is>
      </c>
      <c r="D67" s="7" t="inlineStr">
        <is>
          <t>Technology</t>
        </is>
      </c>
      <c r="E67" s="6" t="inlineStr">
        <is>
          <t>Total Opex</t>
        </is>
      </c>
      <c r="F67" s="26" t="n">
        <v>195.97</v>
      </c>
      <c r="G67" s="26" t="n">
        <v>203.81</v>
      </c>
      <c r="H67" s="37" t="n">
        <v>-7.84</v>
      </c>
      <c r="I67" s="79" t="n">
        <v>-0.0385</v>
      </c>
      <c r="J67" s="28" t="inlineStr">
        <is>
          <t>Green</t>
        </is>
      </c>
    </row>
    <row r="68" ht="14" customHeight="1">
      <c r="A68" s="32" t="n">
        <v>11</v>
      </c>
      <c r="B68" s="30" t="inlineStr">
        <is>
          <t>C0064</t>
        </is>
      </c>
      <c r="C68" s="11" t="inlineStr">
        <is>
          <t>Kore Works Pvt Ltd</t>
        </is>
      </c>
      <c r="D68" s="11" t="inlineStr">
        <is>
          <t>Technology</t>
        </is>
      </c>
      <c r="E68" s="10" t="inlineStr">
        <is>
          <t>Sales &amp; Marketing</t>
        </is>
      </c>
      <c r="F68" s="34" t="n">
        <v>63.38</v>
      </c>
      <c r="G68" s="34" t="n">
        <v>79.23</v>
      </c>
      <c r="H68" s="37" t="n">
        <v>-15.85</v>
      </c>
      <c r="I68" s="79" t="n">
        <v>-0.2001</v>
      </c>
      <c r="J68" s="51" t="inlineStr">
        <is>
          <t>Red</t>
        </is>
      </c>
    </row>
    <row r="69" ht="14" customHeight="1">
      <c r="A69" s="24" t="n">
        <v>12</v>
      </c>
      <c r="B69" s="22" t="inlineStr">
        <is>
          <t>C0096</t>
        </is>
      </c>
      <c r="C69" s="7" t="inlineStr">
        <is>
          <t>Bridge Enterprises Pvt Ltd</t>
        </is>
      </c>
      <c r="D69" s="7" t="inlineStr">
        <is>
          <t>Consumer &amp; Retail</t>
        </is>
      </c>
      <c r="E69" s="6" t="inlineStr">
        <is>
          <t>Revenue</t>
        </is>
      </c>
      <c r="F69" s="26" t="n">
        <v>314.28</v>
      </c>
      <c r="G69" s="26" t="n">
        <v>289.14</v>
      </c>
      <c r="H69" s="14" t="n">
        <v>25.14</v>
      </c>
      <c r="I69" s="74" t="n">
        <v>0.08690000000000001</v>
      </c>
      <c r="J69" s="52" t="inlineStr">
        <is>
          <t>Amber</t>
        </is>
      </c>
    </row>
    <row r="70" ht="14" customHeight="1">
      <c r="A70" s="32" t="n">
        <v>12</v>
      </c>
      <c r="B70" s="30" t="inlineStr">
        <is>
          <t>C0096</t>
        </is>
      </c>
      <c r="C70" s="11" t="inlineStr">
        <is>
          <t>Bridge Enterprises Pvt Ltd</t>
        </is>
      </c>
      <c r="D70" s="11" t="inlineStr">
        <is>
          <t>Consumer &amp; Retail</t>
        </is>
      </c>
      <c r="E70" s="10" t="inlineStr">
        <is>
          <t>Gross Profit</t>
        </is>
      </c>
      <c r="F70" s="34" t="n">
        <v>292.09</v>
      </c>
      <c r="G70" s="34" t="n">
        <v>248.28</v>
      </c>
      <c r="H70" s="14" t="n">
        <v>43.81</v>
      </c>
      <c r="I70" s="74" t="n">
        <v>0.1765</v>
      </c>
      <c r="J70" s="52" t="inlineStr">
        <is>
          <t>Amber</t>
        </is>
      </c>
    </row>
    <row r="71" ht="14" customHeight="1">
      <c r="A71" s="24" t="n">
        <v>12</v>
      </c>
      <c r="B71" s="22" t="inlineStr">
        <is>
          <t>C0096</t>
        </is>
      </c>
      <c r="C71" s="7" t="inlineStr">
        <is>
          <t>Bridge Enterprises Pvt Ltd</t>
        </is>
      </c>
      <c r="D71" s="7" t="inlineStr">
        <is>
          <t>Consumer &amp; Retail</t>
        </is>
      </c>
      <c r="E71" s="6" t="inlineStr">
        <is>
          <t>EBITDA</t>
        </is>
      </c>
      <c r="F71" s="26" t="n">
        <v>296.67</v>
      </c>
      <c r="G71" s="26" t="n">
        <v>335.24</v>
      </c>
      <c r="H71" s="37" t="n">
        <v>-38.57</v>
      </c>
      <c r="I71" s="79" t="n">
        <v>-0.1151</v>
      </c>
      <c r="J71" s="52" t="inlineStr">
        <is>
          <t>Amber</t>
        </is>
      </c>
    </row>
    <row r="72" ht="14" customHeight="1">
      <c r="A72" s="32" t="n">
        <v>12</v>
      </c>
      <c r="B72" s="30" t="inlineStr">
        <is>
          <t>C0096</t>
        </is>
      </c>
      <c r="C72" s="11" t="inlineStr">
        <is>
          <t>Bridge Enterprises Pvt Ltd</t>
        </is>
      </c>
      <c r="D72" s="11" t="inlineStr">
        <is>
          <t>Consumer &amp; Retail</t>
        </is>
      </c>
      <c r="E72" s="10" t="inlineStr">
        <is>
          <t>Capex</t>
        </is>
      </c>
      <c r="F72" s="34" t="n">
        <v>427.1</v>
      </c>
      <c r="G72" s="34" t="n">
        <v>448.46</v>
      </c>
      <c r="H72" s="37" t="n">
        <v>-21.36</v>
      </c>
      <c r="I72" s="79" t="n">
        <v>-0.0476</v>
      </c>
      <c r="J72" s="28" t="inlineStr">
        <is>
          <t>Green</t>
        </is>
      </c>
    </row>
    <row r="73" ht="14" customHeight="1">
      <c r="A73" s="24" t="n">
        <v>12</v>
      </c>
      <c r="B73" s="22" t="inlineStr">
        <is>
          <t>C0096</t>
        </is>
      </c>
      <c r="C73" s="7" t="inlineStr">
        <is>
          <t>Bridge Enterprises Pvt Ltd</t>
        </is>
      </c>
      <c r="D73" s="7" t="inlineStr">
        <is>
          <t>Consumer &amp; Retail</t>
        </is>
      </c>
      <c r="E73" s="6" t="inlineStr">
        <is>
          <t>Total Opex</t>
        </is>
      </c>
      <c r="F73" s="26" t="n">
        <v>325.4</v>
      </c>
      <c r="G73" s="26" t="n">
        <v>403.5</v>
      </c>
      <c r="H73" s="37" t="n">
        <v>-78.09999999999999</v>
      </c>
      <c r="I73" s="79" t="n">
        <v>-0.1936</v>
      </c>
      <c r="J73" s="52" t="inlineStr">
        <is>
          <t>Amber</t>
        </is>
      </c>
    </row>
    <row r="74" ht="14" customHeight="1">
      <c r="A74" s="32" t="n">
        <v>12</v>
      </c>
      <c r="B74" s="30" t="inlineStr">
        <is>
          <t>C0096</t>
        </is>
      </c>
      <c r="C74" s="11" t="inlineStr">
        <is>
          <t>Bridge Enterprises Pvt Ltd</t>
        </is>
      </c>
      <c r="D74" s="11" t="inlineStr">
        <is>
          <t>Consumer &amp; Retail</t>
        </is>
      </c>
      <c r="E74" s="10" t="inlineStr">
        <is>
          <t>Sales &amp; Marketing</t>
        </is>
      </c>
      <c r="F74" s="34" t="n">
        <v>124.79</v>
      </c>
      <c r="G74" s="34" t="n">
        <v>148.5</v>
      </c>
      <c r="H74" s="37" t="n">
        <v>-23.71</v>
      </c>
      <c r="I74" s="79" t="n">
        <v>-0.1597</v>
      </c>
      <c r="J74" s="52" t="inlineStr">
        <is>
          <t>Amber</t>
        </is>
      </c>
    </row>
    <row r="75" ht="14" customHeight="1">
      <c r="A75" s="24" t="n">
        <v>13</v>
      </c>
      <c r="B75" s="22" t="inlineStr">
        <is>
          <t>C0030</t>
        </is>
      </c>
      <c r="C75" s="7" t="inlineStr">
        <is>
          <t>Ignite Finance Ltd</t>
        </is>
      </c>
      <c r="D75" s="7" t="inlineStr">
        <is>
          <t>Education</t>
        </is>
      </c>
      <c r="E75" s="6" t="inlineStr">
        <is>
          <t>Revenue</t>
        </is>
      </c>
      <c r="F75" s="26" t="n">
        <v>200.7</v>
      </c>
      <c r="G75" s="26" t="n">
        <v>204.71</v>
      </c>
      <c r="H75" s="37" t="n">
        <v>-4.01</v>
      </c>
      <c r="I75" s="79" t="n">
        <v>-0.0196</v>
      </c>
      <c r="J75" s="28" t="inlineStr">
        <is>
          <t>Green</t>
        </is>
      </c>
    </row>
    <row r="76" ht="14" customHeight="1">
      <c r="A76" s="32" t="n">
        <v>13</v>
      </c>
      <c r="B76" s="30" t="inlineStr">
        <is>
          <t>C0030</t>
        </is>
      </c>
      <c r="C76" s="11" t="inlineStr">
        <is>
          <t>Ignite Finance Ltd</t>
        </is>
      </c>
      <c r="D76" s="11" t="inlineStr">
        <is>
          <t>Education</t>
        </is>
      </c>
      <c r="E76" s="10" t="inlineStr">
        <is>
          <t>Gross Profit</t>
        </is>
      </c>
      <c r="F76" s="34" t="n">
        <v>420.92</v>
      </c>
      <c r="G76" s="34" t="n">
        <v>425.13</v>
      </c>
      <c r="H76" s="37" t="n">
        <v>-4.21</v>
      </c>
      <c r="I76" s="79" t="n">
        <v>-0.009900000000000001</v>
      </c>
      <c r="J76" s="28" t="inlineStr">
        <is>
          <t>Green</t>
        </is>
      </c>
    </row>
    <row r="77" ht="14" customHeight="1">
      <c r="A77" s="24" t="n">
        <v>13</v>
      </c>
      <c r="B77" s="22" t="inlineStr">
        <is>
          <t>C0030</t>
        </is>
      </c>
      <c r="C77" s="7" t="inlineStr">
        <is>
          <t>Ignite Finance Ltd</t>
        </is>
      </c>
      <c r="D77" s="7" t="inlineStr">
        <is>
          <t>Education</t>
        </is>
      </c>
      <c r="E77" s="6" t="inlineStr">
        <is>
          <t>EBITDA</t>
        </is>
      </c>
      <c r="F77" s="26" t="n">
        <v>339.31</v>
      </c>
      <c r="G77" s="26" t="n">
        <v>359.67</v>
      </c>
      <c r="H77" s="37" t="n">
        <v>-20.36</v>
      </c>
      <c r="I77" s="79" t="n">
        <v>-0.0566</v>
      </c>
      <c r="J77" s="52" t="inlineStr">
        <is>
          <t>Amber</t>
        </is>
      </c>
    </row>
    <row r="78" ht="14" customHeight="1">
      <c r="A78" s="32" t="n">
        <v>13</v>
      </c>
      <c r="B78" s="30" t="inlineStr">
        <is>
          <t>C0030</t>
        </is>
      </c>
      <c r="C78" s="11" t="inlineStr">
        <is>
          <t>Ignite Finance Ltd</t>
        </is>
      </c>
      <c r="D78" s="11" t="inlineStr">
        <is>
          <t>Education</t>
        </is>
      </c>
      <c r="E78" s="10" t="inlineStr">
        <is>
          <t>Capex</t>
        </is>
      </c>
      <c r="F78" s="34" t="n">
        <v>295.59</v>
      </c>
      <c r="G78" s="34" t="n">
        <v>304.46</v>
      </c>
      <c r="H78" s="37" t="n">
        <v>-8.869999999999999</v>
      </c>
      <c r="I78" s="79" t="n">
        <v>-0.0291</v>
      </c>
      <c r="J78" s="28" t="inlineStr">
        <is>
          <t>Green</t>
        </is>
      </c>
    </row>
    <row r="79" ht="14" customHeight="1">
      <c r="A79" s="24" t="n">
        <v>13</v>
      </c>
      <c r="B79" s="22" t="inlineStr">
        <is>
          <t>C0030</t>
        </is>
      </c>
      <c r="C79" s="7" t="inlineStr">
        <is>
          <t>Ignite Finance Ltd</t>
        </is>
      </c>
      <c r="D79" s="7" t="inlineStr">
        <is>
          <t>Education</t>
        </is>
      </c>
      <c r="E79" s="6" t="inlineStr">
        <is>
          <t>Total Opex</t>
        </is>
      </c>
      <c r="F79" s="26" t="n">
        <v>377.56</v>
      </c>
      <c r="G79" s="26" t="n">
        <v>377.56</v>
      </c>
      <c r="H79" s="37" t="n">
        <v>0</v>
      </c>
      <c r="I79" s="79" t="n">
        <v>0</v>
      </c>
      <c r="J79" s="28" t="inlineStr">
        <is>
          <t>Green</t>
        </is>
      </c>
    </row>
    <row r="80" ht="14" customHeight="1">
      <c r="A80" s="32" t="n">
        <v>13</v>
      </c>
      <c r="B80" s="30" t="inlineStr">
        <is>
          <t>C0030</t>
        </is>
      </c>
      <c r="C80" s="11" t="inlineStr">
        <is>
          <t>Ignite Finance Ltd</t>
        </is>
      </c>
      <c r="D80" s="11" t="inlineStr">
        <is>
          <t>Education</t>
        </is>
      </c>
      <c r="E80" s="10" t="inlineStr">
        <is>
          <t>Sales &amp; Marketing</t>
        </is>
      </c>
      <c r="F80" s="34" t="n">
        <v>230.99</v>
      </c>
      <c r="G80" s="34" t="n">
        <v>214.82</v>
      </c>
      <c r="H80" s="14" t="n">
        <v>16.17</v>
      </c>
      <c r="I80" s="74" t="n">
        <v>0.07530000000000001</v>
      </c>
      <c r="J80" s="52" t="inlineStr">
        <is>
          <t>Amber</t>
        </is>
      </c>
    </row>
    <row r="81" ht="14" customHeight="1">
      <c r="A81" s="24" t="n">
        <v>14</v>
      </c>
      <c r="B81" s="22" t="inlineStr">
        <is>
          <t>C0047</t>
        </is>
      </c>
      <c r="C81" s="7" t="inlineStr">
        <is>
          <t>Opus Infra Pvt Ltd</t>
        </is>
      </c>
      <c r="D81" s="7" t="inlineStr">
        <is>
          <t>Consumer &amp; Retail</t>
        </is>
      </c>
      <c r="E81" s="6" t="inlineStr">
        <is>
          <t>Revenue</t>
        </is>
      </c>
      <c r="F81" s="26" t="n">
        <v>99.02</v>
      </c>
      <c r="G81" s="26" t="n">
        <v>86.15000000000001</v>
      </c>
      <c r="H81" s="14" t="n">
        <v>12.87</v>
      </c>
      <c r="I81" s="74" t="n">
        <v>0.1494</v>
      </c>
      <c r="J81" s="52" t="inlineStr">
        <is>
          <t>Amber</t>
        </is>
      </c>
    </row>
    <row r="82" ht="14" customHeight="1">
      <c r="A82" s="32" t="n">
        <v>14</v>
      </c>
      <c r="B82" s="30" t="inlineStr">
        <is>
          <t>C0047</t>
        </is>
      </c>
      <c r="C82" s="11" t="inlineStr">
        <is>
          <t>Opus Infra Pvt Ltd</t>
        </is>
      </c>
      <c r="D82" s="11" t="inlineStr">
        <is>
          <t>Consumer &amp; Retail</t>
        </is>
      </c>
      <c r="E82" s="10" t="inlineStr">
        <is>
          <t>Gross Profit</t>
        </is>
      </c>
      <c r="F82" s="34" t="n">
        <v>36.47</v>
      </c>
      <c r="G82" s="34" t="n">
        <v>32.82</v>
      </c>
      <c r="H82" s="14" t="n">
        <v>3.65</v>
      </c>
      <c r="I82" s="74" t="n">
        <v>0.1112</v>
      </c>
      <c r="J82" s="52" t="inlineStr">
        <is>
          <t>Amber</t>
        </is>
      </c>
    </row>
    <row r="83" ht="14" customHeight="1">
      <c r="A83" s="24" t="n">
        <v>14</v>
      </c>
      <c r="B83" s="22" t="inlineStr">
        <is>
          <t>C0047</t>
        </is>
      </c>
      <c r="C83" s="7" t="inlineStr">
        <is>
          <t>Opus Infra Pvt Ltd</t>
        </is>
      </c>
      <c r="D83" s="7" t="inlineStr">
        <is>
          <t>Consumer &amp; Retail</t>
        </is>
      </c>
      <c r="E83" s="6" t="inlineStr">
        <is>
          <t>EBITDA</t>
        </is>
      </c>
      <c r="F83" s="26" t="n">
        <v>207.84</v>
      </c>
      <c r="G83" s="26" t="n">
        <v>149.64</v>
      </c>
      <c r="H83" s="14" t="n">
        <v>58.2</v>
      </c>
      <c r="I83" s="74" t="n">
        <v>0.3889</v>
      </c>
      <c r="J83" s="51" t="inlineStr">
        <is>
          <t>Red</t>
        </is>
      </c>
    </row>
    <row r="84" ht="14" customHeight="1">
      <c r="A84" s="32" t="n">
        <v>14</v>
      </c>
      <c r="B84" s="30" t="inlineStr">
        <is>
          <t>C0047</t>
        </is>
      </c>
      <c r="C84" s="11" t="inlineStr">
        <is>
          <t>Opus Infra Pvt Ltd</t>
        </is>
      </c>
      <c r="D84" s="11" t="inlineStr">
        <is>
          <t>Consumer &amp; Retail</t>
        </is>
      </c>
      <c r="E84" s="10" t="inlineStr">
        <is>
          <t>Capex</t>
        </is>
      </c>
      <c r="F84" s="34" t="n">
        <v>21.84</v>
      </c>
      <c r="G84" s="34" t="n">
        <v>23.37</v>
      </c>
      <c r="H84" s="37" t="n">
        <v>-1.53</v>
      </c>
      <c r="I84" s="79" t="n">
        <v>-0.0655</v>
      </c>
      <c r="J84" s="52" t="inlineStr">
        <is>
          <t>Amber</t>
        </is>
      </c>
    </row>
    <row r="85" ht="14" customHeight="1">
      <c r="A85" s="24" t="n">
        <v>14</v>
      </c>
      <c r="B85" s="22" t="inlineStr">
        <is>
          <t>C0047</t>
        </is>
      </c>
      <c r="C85" s="7" t="inlineStr">
        <is>
          <t>Opus Infra Pvt Ltd</t>
        </is>
      </c>
      <c r="D85" s="7" t="inlineStr">
        <is>
          <t>Consumer &amp; Retail</t>
        </is>
      </c>
      <c r="E85" s="6" t="inlineStr">
        <is>
          <t>Total Opex</t>
        </is>
      </c>
      <c r="F85" s="26" t="n">
        <v>294.41</v>
      </c>
      <c r="G85" s="26" t="n">
        <v>312.07</v>
      </c>
      <c r="H85" s="37" t="n">
        <v>-17.66</v>
      </c>
      <c r="I85" s="79" t="n">
        <v>-0.0566</v>
      </c>
      <c r="J85" s="52" t="inlineStr">
        <is>
          <t>Amber</t>
        </is>
      </c>
    </row>
    <row r="86" ht="14" customHeight="1">
      <c r="A86" s="32" t="n">
        <v>14</v>
      </c>
      <c r="B86" s="30" t="inlineStr">
        <is>
          <t>C0047</t>
        </is>
      </c>
      <c r="C86" s="11" t="inlineStr">
        <is>
          <t>Opus Infra Pvt Ltd</t>
        </is>
      </c>
      <c r="D86" s="11" t="inlineStr">
        <is>
          <t>Consumer &amp; Retail</t>
        </is>
      </c>
      <c r="E86" s="10" t="inlineStr">
        <is>
          <t>Sales &amp; Marketing</t>
        </is>
      </c>
      <c r="F86" s="34" t="n">
        <v>61.63</v>
      </c>
      <c r="G86" s="34" t="n">
        <v>52.39</v>
      </c>
      <c r="H86" s="14" t="n">
        <v>9.24</v>
      </c>
      <c r="I86" s="74" t="n">
        <v>0.1764</v>
      </c>
      <c r="J86" s="52" t="inlineStr">
        <is>
          <t>Amber</t>
        </is>
      </c>
    </row>
    <row r="87" ht="14" customHeight="1">
      <c r="A87" s="24" t="n">
        <v>15</v>
      </c>
      <c r="B87" s="22" t="inlineStr">
        <is>
          <t>C0081</t>
        </is>
      </c>
      <c r="C87" s="7" t="inlineStr">
        <is>
          <t>Quest Health Pvt Ltd</t>
        </is>
      </c>
      <c r="D87" s="7" t="inlineStr">
        <is>
          <t>Education</t>
        </is>
      </c>
      <c r="E87" s="6" t="inlineStr">
        <is>
          <t>Revenue</t>
        </is>
      </c>
      <c r="F87" s="26" t="n">
        <v>305.35</v>
      </c>
      <c r="G87" s="26" t="n">
        <v>378.63</v>
      </c>
      <c r="H87" s="37" t="n">
        <v>-73.28</v>
      </c>
      <c r="I87" s="79" t="n">
        <v>-0.1935</v>
      </c>
      <c r="J87" s="52" t="inlineStr">
        <is>
          <t>Amber</t>
        </is>
      </c>
    </row>
    <row r="88" ht="14" customHeight="1">
      <c r="A88" s="32" t="n">
        <v>15</v>
      </c>
      <c r="B88" s="30" t="inlineStr">
        <is>
          <t>C0081</t>
        </is>
      </c>
      <c r="C88" s="11" t="inlineStr">
        <is>
          <t>Quest Health Pvt Ltd</t>
        </is>
      </c>
      <c r="D88" s="11" t="inlineStr">
        <is>
          <t>Education</t>
        </is>
      </c>
      <c r="E88" s="10" t="inlineStr">
        <is>
          <t>Gross Profit</t>
        </is>
      </c>
      <c r="F88" s="34" t="n">
        <v>47.14</v>
      </c>
      <c r="G88" s="34" t="n">
        <v>55.63</v>
      </c>
      <c r="H88" s="37" t="n">
        <v>-8.49</v>
      </c>
      <c r="I88" s="79" t="n">
        <v>-0.1526</v>
      </c>
      <c r="J88" s="52" t="inlineStr">
        <is>
          <t>Amber</t>
        </is>
      </c>
    </row>
    <row r="89" ht="14" customHeight="1">
      <c r="A89" s="24" t="n">
        <v>15</v>
      </c>
      <c r="B89" s="22" t="inlineStr">
        <is>
          <t>C0081</t>
        </is>
      </c>
      <c r="C89" s="7" t="inlineStr">
        <is>
          <t>Quest Health Pvt Ltd</t>
        </is>
      </c>
      <c r="D89" s="7" t="inlineStr">
        <is>
          <t>Education</t>
        </is>
      </c>
      <c r="E89" s="6" t="inlineStr">
        <is>
          <t>EBITDA</t>
        </is>
      </c>
      <c r="F89" s="26" t="n">
        <v>83.3</v>
      </c>
      <c r="G89" s="26" t="n">
        <v>97.45999999999999</v>
      </c>
      <c r="H89" s="37" t="n">
        <v>-14.16</v>
      </c>
      <c r="I89" s="79" t="n">
        <v>-0.1453</v>
      </c>
      <c r="J89" s="52" t="inlineStr">
        <is>
          <t>Amber</t>
        </is>
      </c>
    </row>
    <row r="90" ht="14" customHeight="1">
      <c r="A90" s="32" t="n">
        <v>15</v>
      </c>
      <c r="B90" s="30" t="inlineStr">
        <is>
          <t>C0081</t>
        </is>
      </c>
      <c r="C90" s="11" t="inlineStr">
        <is>
          <t>Quest Health Pvt Ltd</t>
        </is>
      </c>
      <c r="D90" s="11" t="inlineStr">
        <is>
          <t>Education</t>
        </is>
      </c>
      <c r="E90" s="10" t="inlineStr">
        <is>
          <t>Capex</t>
        </is>
      </c>
      <c r="F90" s="34" t="n">
        <v>29.93</v>
      </c>
      <c r="G90" s="34" t="n">
        <v>35.92</v>
      </c>
      <c r="H90" s="37" t="n">
        <v>-5.99</v>
      </c>
      <c r="I90" s="79" t="n">
        <v>-0.1668</v>
      </c>
      <c r="J90" s="52" t="inlineStr">
        <is>
          <t>Amber</t>
        </is>
      </c>
    </row>
    <row r="91" ht="14" customHeight="1">
      <c r="A91" s="24" t="n">
        <v>15</v>
      </c>
      <c r="B91" s="22" t="inlineStr">
        <is>
          <t>C0081</t>
        </is>
      </c>
      <c r="C91" s="7" t="inlineStr">
        <is>
          <t>Quest Health Pvt Ltd</t>
        </is>
      </c>
      <c r="D91" s="7" t="inlineStr">
        <is>
          <t>Education</t>
        </is>
      </c>
      <c r="E91" s="6" t="inlineStr">
        <is>
          <t>Total Opex</t>
        </is>
      </c>
      <c r="F91" s="26" t="n">
        <v>405.17</v>
      </c>
      <c r="G91" s="26" t="n">
        <v>393.01</v>
      </c>
      <c r="H91" s="14" t="n">
        <v>12.16</v>
      </c>
      <c r="I91" s="74" t="n">
        <v>0.0309</v>
      </c>
      <c r="J91" s="28" t="inlineStr">
        <is>
          <t>Green</t>
        </is>
      </c>
    </row>
    <row r="92" ht="14" customHeight="1">
      <c r="A92" s="32" t="n">
        <v>15</v>
      </c>
      <c r="B92" s="30" t="inlineStr">
        <is>
          <t>C0081</t>
        </is>
      </c>
      <c r="C92" s="11" t="inlineStr">
        <is>
          <t>Quest Health Pvt Ltd</t>
        </is>
      </c>
      <c r="D92" s="11" t="inlineStr">
        <is>
          <t>Education</t>
        </is>
      </c>
      <c r="E92" s="10" t="inlineStr">
        <is>
          <t>Sales &amp; Marketing</t>
        </is>
      </c>
      <c r="F92" s="34" t="n">
        <v>368.46</v>
      </c>
      <c r="G92" s="34" t="n">
        <v>420.04</v>
      </c>
      <c r="H92" s="37" t="n">
        <v>-51.58</v>
      </c>
      <c r="I92" s="79" t="n">
        <v>-0.1228</v>
      </c>
      <c r="J92" s="52" t="inlineStr">
        <is>
          <t>Amber</t>
        </is>
      </c>
    </row>
    <row r="93" ht="14" customHeight="1">
      <c r="A93" s="24" t="n">
        <v>16</v>
      </c>
      <c r="B93" s="22" t="inlineStr">
        <is>
          <t>C0012</t>
        </is>
      </c>
      <c r="C93" s="7" t="inlineStr">
        <is>
          <t>Karma Wealth Pvt Ltd</t>
        </is>
      </c>
      <c r="D93" s="7" t="inlineStr">
        <is>
          <t>Financial Svcs</t>
        </is>
      </c>
      <c r="E93" s="6" t="inlineStr">
        <is>
          <t>Revenue</t>
        </is>
      </c>
      <c r="F93" s="26" t="n">
        <v>294.01</v>
      </c>
      <c r="G93" s="26" t="n">
        <v>249.91</v>
      </c>
      <c r="H93" s="14" t="n">
        <v>44.1</v>
      </c>
      <c r="I93" s="74" t="n">
        <v>0.1765</v>
      </c>
      <c r="J93" s="52" t="inlineStr">
        <is>
          <t>Amber</t>
        </is>
      </c>
    </row>
    <row r="94" ht="14" customHeight="1">
      <c r="A94" s="32" t="n">
        <v>16</v>
      </c>
      <c r="B94" s="30" t="inlineStr">
        <is>
          <t>C0012</t>
        </is>
      </c>
      <c r="C94" s="11" t="inlineStr">
        <is>
          <t>Karma Wealth Pvt Ltd</t>
        </is>
      </c>
      <c r="D94" s="11" t="inlineStr">
        <is>
          <t>Financial Svcs</t>
        </is>
      </c>
      <c r="E94" s="10" t="inlineStr">
        <is>
          <t>Gross Profit</t>
        </is>
      </c>
      <c r="F94" s="34" t="n">
        <v>135.79</v>
      </c>
      <c r="G94" s="34" t="n">
        <v>175.17</v>
      </c>
      <c r="H94" s="37" t="n">
        <v>-39.38</v>
      </c>
      <c r="I94" s="79" t="n">
        <v>-0.2248</v>
      </c>
      <c r="J94" s="51" t="inlineStr">
        <is>
          <t>Red</t>
        </is>
      </c>
    </row>
    <row r="95" ht="14" customHeight="1">
      <c r="A95" s="24" t="n">
        <v>16</v>
      </c>
      <c r="B95" s="22" t="inlineStr">
        <is>
          <t>C0012</t>
        </is>
      </c>
      <c r="C95" s="7" t="inlineStr">
        <is>
          <t>Karma Wealth Pvt Ltd</t>
        </is>
      </c>
      <c r="D95" s="7" t="inlineStr">
        <is>
          <t>Financial Svcs</t>
        </is>
      </c>
      <c r="E95" s="6" t="inlineStr">
        <is>
          <t>EBITDA</t>
        </is>
      </c>
      <c r="F95" s="26" t="n">
        <v>390.93</v>
      </c>
      <c r="G95" s="26" t="n">
        <v>379.2</v>
      </c>
      <c r="H95" s="14" t="n">
        <v>11.73</v>
      </c>
      <c r="I95" s="74" t="n">
        <v>0.0309</v>
      </c>
      <c r="J95" s="28" t="inlineStr">
        <is>
          <t>Green</t>
        </is>
      </c>
    </row>
    <row r="96" ht="14" customHeight="1">
      <c r="A96" s="32" t="n">
        <v>16</v>
      </c>
      <c r="B96" s="30" t="inlineStr">
        <is>
          <t>C0012</t>
        </is>
      </c>
      <c r="C96" s="11" t="inlineStr">
        <is>
          <t>Karma Wealth Pvt Ltd</t>
        </is>
      </c>
      <c r="D96" s="11" t="inlineStr">
        <is>
          <t>Financial Svcs</t>
        </is>
      </c>
      <c r="E96" s="10" t="inlineStr">
        <is>
          <t>Capex</t>
        </is>
      </c>
      <c r="F96" s="34" t="n">
        <v>259.69</v>
      </c>
      <c r="G96" s="34" t="n">
        <v>296.05</v>
      </c>
      <c r="H96" s="37" t="n">
        <v>-36.36</v>
      </c>
      <c r="I96" s="79" t="n">
        <v>-0.1228</v>
      </c>
      <c r="J96" s="52" t="inlineStr">
        <is>
          <t>Amber</t>
        </is>
      </c>
    </row>
    <row r="97" ht="14" customHeight="1">
      <c r="A97" s="24" t="n">
        <v>16</v>
      </c>
      <c r="B97" s="22" t="inlineStr">
        <is>
          <t>C0012</t>
        </is>
      </c>
      <c r="C97" s="7" t="inlineStr">
        <is>
          <t>Karma Wealth Pvt Ltd</t>
        </is>
      </c>
      <c r="D97" s="7" t="inlineStr">
        <is>
          <t>Financial Svcs</t>
        </is>
      </c>
      <c r="E97" s="6" t="inlineStr">
        <is>
          <t>Total Opex</t>
        </is>
      </c>
      <c r="F97" s="26" t="n">
        <v>269.01</v>
      </c>
      <c r="G97" s="26" t="n">
        <v>223.28</v>
      </c>
      <c r="H97" s="14" t="n">
        <v>45.73</v>
      </c>
      <c r="I97" s="74" t="n">
        <v>0.2048</v>
      </c>
      <c r="J97" s="51" t="inlineStr">
        <is>
          <t>Red</t>
        </is>
      </c>
    </row>
    <row r="98" ht="14" customHeight="1">
      <c r="A98" s="32" t="n">
        <v>16</v>
      </c>
      <c r="B98" s="30" t="inlineStr">
        <is>
          <t>C0012</t>
        </is>
      </c>
      <c r="C98" s="11" t="inlineStr">
        <is>
          <t>Karma Wealth Pvt Ltd</t>
        </is>
      </c>
      <c r="D98" s="11" t="inlineStr">
        <is>
          <t>Financial Svcs</t>
        </is>
      </c>
      <c r="E98" s="10" t="inlineStr">
        <is>
          <t>Sales &amp; Marketing</t>
        </is>
      </c>
      <c r="F98" s="34" t="n">
        <v>121.32</v>
      </c>
      <c r="G98" s="34" t="n">
        <v>154.08</v>
      </c>
      <c r="H98" s="37" t="n">
        <v>-32.76</v>
      </c>
      <c r="I98" s="79" t="n">
        <v>-0.2126</v>
      </c>
      <c r="J98" s="51" t="inlineStr">
        <is>
          <t>Red</t>
        </is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Nexo Edu Ltd</t>
        </is>
      </c>
      <c r="D99" s="7" t="inlineStr">
        <is>
          <t>Technology</t>
        </is>
      </c>
      <c r="E99" s="6" t="inlineStr">
        <is>
          <t>Revenue</t>
        </is>
      </c>
      <c r="F99" s="26" t="n">
        <v>235.3</v>
      </c>
      <c r="G99" s="26" t="n">
        <v>176.48</v>
      </c>
      <c r="H99" s="14" t="n">
        <v>58.82</v>
      </c>
      <c r="I99" s="74" t="n">
        <v>0.3333</v>
      </c>
      <c r="J99" s="51" t="inlineStr">
        <is>
          <t>Red</t>
        </is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Nexo Edu Ltd</t>
        </is>
      </c>
      <c r="D100" s="11" t="inlineStr">
        <is>
          <t>Technology</t>
        </is>
      </c>
      <c r="E100" s="10" t="inlineStr">
        <is>
          <t>Gross Profit</t>
        </is>
      </c>
      <c r="F100" s="34" t="n">
        <v>233.33</v>
      </c>
      <c r="G100" s="34" t="n">
        <v>284.66</v>
      </c>
      <c r="H100" s="37" t="n">
        <v>-51.33</v>
      </c>
      <c r="I100" s="79" t="n">
        <v>-0.1803</v>
      </c>
      <c r="J100" s="52" t="inlineStr">
        <is>
          <t>Amber</t>
        </is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Nexo Edu Ltd</t>
        </is>
      </c>
      <c r="D101" s="7" t="inlineStr">
        <is>
          <t>Technology</t>
        </is>
      </c>
      <c r="E101" s="6" t="inlineStr">
        <is>
          <t>EBITDA</t>
        </is>
      </c>
      <c r="F101" s="26" t="n">
        <v>127.3</v>
      </c>
      <c r="G101" s="26" t="n">
        <v>138.76</v>
      </c>
      <c r="H101" s="37" t="n">
        <v>-11.46</v>
      </c>
      <c r="I101" s="79" t="n">
        <v>-0.08260000000000001</v>
      </c>
      <c r="J101" s="52" t="inlineStr">
        <is>
          <t>Amber</t>
        </is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Nexo Edu Ltd</t>
        </is>
      </c>
      <c r="D102" s="11" t="inlineStr">
        <is>
          <t>Technology</t>
        </is>
      </c>
      <c r="E102" s="10" t="inlineStr">
        <is>
          <t>Capex</t>
        </is>
      </c>
      <c r="F102" s="34" t="n">
        <v>53.77</v>
      </c>
      <c r="G102" s="34" t="n">
        <v>53.77</v>
      </c>
      <c r="H102" s="37" t="n">
        <v>0</v>
      </c>
      <c r="I102" s="79" t="n">
        <v>0</v>
      </c>
      <c r="J102" s="28" t="inlineStr">
        <is>
          <t>Green</t>
        </is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Nexo Edu Ltd</t>
        </is>
      </c>
      <c r="D103" s="7" t="inlineStr">
        <is>
          <t>Technology</t>
        </is>
      </c>
      <c r="E103" s="6" t="inlineStr">
        <is>
          <t>Total Opex</t>
        </is>
      </c>
      <c r="F103" s="26" t="n">
        <v>341.06</v>
      </c>
      <c r="G103" s="26" t="n">
        <v>416.09</v>
      </c>
      <c r="H103" s="37" t="n">
        <v>-75.03</v>
      </c>
      <c r="I103" s="79" t="n">
        <v>-0.1803</v>
      </c>
      <c r="J103" s="52" t="inlineStr">
        <is>
          <t>Amber</t>
        </is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Nexo Edu Ltd</t>
        </is>
      </c>
      <c r="D104" s="11" t="inlineStr">
        <is>
          <t>Technology</t>
        </is>
      </c>
      <c r="E104" s="10" t="inlineStr">
        <is>
          <t>Sales &amp; Marketing</t>
        </is>
      </c>
      <c r="F104" s="34" t="n">
        <v>303.28</v>
      </c>
      <c r="G104" s="34" t="n">
        <v>266.89</v>
      </c>
      <c r="H104" s="14" t="n">
        <v>36.39</v>
      </c>
      <c r="I104" s="74" t="n">
        <v>0.1363</v>
      </c>
      <c r="J104" s="52" t="inlineStr">
        <is>
          <t>Amber</t>
        </is>
      </c>
    </row>
    <row r="105" ht="14" customHeight="1">
      <c r="A105" s="24" t="n">
        <v>18</v>
      </c>
      <c r="B105" s="22" t="inlineStr">
        <is>
          <t>C0039</t>
        </is>
      </c>
      <c r="C105" s="7" t="inlineStr">
        <is>
          <t>Quark Partners Ltd</t>
        </is>
      </c>
      <c r="D105" s="7" t="inlineStr">
        <is>
          <t>Healthcare</t>
        </is>
      </c>
      <c r="E105" s="6" t="inlineStr">
        <is>
          <t>Revenue</t>
        </is>
      </c>
      <c r="F105" s="26" t="n">
        <v>148.97</v>
      </c>
      <c r="G105" s="26" t="n">
        <v>110.24</v>
      </c>
      <c r="H105" s="14" t="n">
        <v>38.73</v>
      </c>
      <c r="I105" s="74" t="n">
        <v>0.3513</v>
      </c>
      <c r="J105" s="51" t="inlineStr">
        <is>
          <t>Red</t>
        </is>
      </c>
    </row>
    <row r="106" ht="14" customHeight="1">
      <c r="A106" s="32" t="n">
        <v>18</v>
      </c>
      <c r="B106" s="30" t="inlineStr">
        <is>
          <t>C0039</t>
        </is>
      </c>
      <c r="C106" s="11" t="inlineStr">
        <is>
          <t>Quark Partners Ltd</t>
        </is>
      </c>
      <c r="D106" s="11" t="inlineStr">
        <is>
          <t>Healthcare</t>
        </is>
      </c>
      <c r="E106" s="10" t="inlineStr">
        <is>
          <t>Gross Profit</t>
        </is>
      </c>
      <c r="F106" s="34" t="n">
        <v>350.61</v>
      </c>
      <c r="G106" s="34" t="n">
        <v>431.25</v>
      </c>
      <c r="H106" s="37" t="n">
        <v>-80.64</v>
      </c>
      <c r="I106" s="79" t="n">
        <v>-0.187</v>
      </c>
      <c r="J106" s="52" t="inlineStr">
        <is>
          <t>Amber</t>
        </is>
      </c>
    </row>
    <row r="107" ht="14" customHeight="1">
      <c r="A107" s="24" t="n">
        <v>18</v>
      </c>
      <c r="B107" s="22" t="inlineStr">
        <is>
          <t>C0039</t>
        </is>
      </c>
      <c r="C107" s="7" t="inlineStr">
        <is>
          <t>Quark Partners Ltd</t>
        </is>
      </c>
      <c r="D107" s="7" t="inlineStr">
        <is>
          <t>Healthcare</t>
        </is>
      </c>
      <c r="E107" s="6" t="inlineStr">
        <is>
          <t>EBITDA</t>
        </is>
      </c>
      <c r="F107" s="26" t="n">
        <v>333.84</v>
      </c>
      <c r="G107" s="26" t="n">
        <v>407.28</v>
      </c>
      <c r="H107" s="37" t="n">
        <v>-73.44</v>
      </c>
      <c r="I107" s="79" t="n">
        <v>-0.1803</v>
      </c>
      <c r="J107" s="52" t="inlineStr">
        <is>
          <t>Amber</t>
        </is>
      </c>
    </row>
    <row r="108" ht="14" customHeight="1">
      <c r="A108" s="32" t="n">
        <v>18</v>
      </c>
      <c r="B108" s="30" t="inlineStr">
        <is>
          <t>C0039</t>
        </is>
      </c>
      <c r="C108" s="11" t="inlineStr">
        <is>
          <t>Quark Partners Ltd</t>
        </is>
      </c>
      <c r="D108" s="11" t="inlineStr">
        <is>
          <t>Healthcare</t>
        </is>
      </c>
      <c r="E108" s="10" t="inlineStr">
        <is>
          <t>Capex</t>
        </is>
      </c>
      <c r="F108" s="34" t="n">
        <v>109.77</v>
      </c>
      <c r="G108" s="34" t="n">
        <v>93.3</v>
      </c>
      <c r="H108" s="14" t="n">
        <v>16.47</v>
      </c>
      <c r="I108" s="74" t="n">
        <v>0.1765</v>
      </c>
      <c r="J108" s="52" t="inlineStr">
        <is>
          <t>Amber</t>
        </is>
      </c>
    </row>
    <row r="109" ht="14" customHeight="1">
      <c r="A109" s="24" t="n">
        <v>18</v>
      </c>
      <c r="B109" s="22" t="inlineStr">
        <is>
          <t>C0039</t>
        </is>
      </c>
      <c r="C109" s="7" t="inlineStr">
        <is>
          <t>Quark Partners Ltd</t>
        </is>
      </c>
      <c r="D109" s="7" t="inlineStr">
        <is>
          <t>Healthcare</t>
        </is>
      </c>
      <c r="E109" s="6" t="inlineStr">
        <is>
          <t>Total Opex</t>
        </is>
      </c>
      <c r="F109" s="26" t="n">
        <v>295.49</v>
      </c>
      <c r="G109" s="26" t="n">
        <v>265.94</v>
      </c>
      <c r="H109" s="14" t="n">
        <v>29.55</v>
      </c>
      <c r="I109" s="74" t="n">
        <v>0.1111</v>
      </c>
      <c r="J109" s="52" t="inlineStr">
        <is>
          <t>Amber</t>
        </is>
      </c>
    </row>
    <row r="110" ht="14" customHeight="1">
      <c r="A110" s="32" t="n">
        <v>18</v>
      </c>
      <c r="B110" s="30" t="inlineStr">
        <is>
          <t>C0039</t>
        </is>
      </c>
      <c r="C110" s="11" t="inlineStr">
        <is>
          <t>Quark Partners Ltd</t>
        </is>
      </c>
      <c r="D110" s="11" t="inlineStr">
        <is>
          <t>Healthcare</t>
        </is>
      </c>
      <c r="E110" s="10" t="inlineStr">
        <is>
          <t>Sales &amp; Marketing</t>
        </is>
      </c>
      <c r="F110" s="34" t="n">
        <v>52.25</v>
      </c>
      <c r="G110" s="34" t="n">
        <v>68.45</v>
      </c>
      <c r="H110" s="37" t="n">
        <v>-16.2</v>
      </c>
      <c r="I110" s="79" t="n">
        <v>-0.2367</v>
      </c>
      <c r="J110" s="51" t="inlineStr">
        <is>
          <t>Red</t>
        </is>
      </c>
    </row>
    <row r="111" ht="14" customHeight="1">
      <c r="A111" s="24" t="n">
        <v>19</v>
      </c>
      <c r="B111" s="22" t="inlineStr">
        <is>
          <t>C0019</t>
        </is>
      </c>
      <c r="C111" s="7" t="inlineStr">
        <is>
          <t>Rapid Ventures Ltd</t>
        </is>
      </c>
      <c r="D111" s="7" t="inlineStr">
        <is>
          <t>Healthcare</t>
        </is>
      </c>
      <c r="E111" s="6" t="inlineStr">
        <is>
          <t>Revenue</t>
        </is>
      </c>
      <c r="F111" s="26" t="n">
        <v>83.06999999999999</v>
      </c>
      <c r="G111" s="26" t="n">
        <v>90.55</v>
      </c>
      <c r="H111" s="37" t="n">
        <v>-7.48</v>
      </c>
      <c r="I111" s="79" t="n">
        <v>-0.08260000000000001</v>
      </c>
      <c r="J111" s="52" t="inlineStr">
        <is>
          <t>Amber</t>
        </is>
      </c>
    </row>
    <row r="112" ht="14" customHeight="1">
      <c r="A112" s="32" t="n">
        <v>19</v>
      </c>
      <c r="B112" s="30" t="inlineStr">
        <is>
          <t>C0019</t>
        </is>
      </c>
      <c r="C112" s="11" t="inlineStr">
        <is>
          <t>Rapid Ventures Ltd</t>
        </is>
      </c>
      <c r="D112" s="11" t="inlineStr">
        <is>
          <t>Healthcare</t>
        </is>
      </c>
      <c r="E112" s="10" t="inlineStr">
        <is>
          <t>Gross Profit</t>
        </is>
      </c>
      <c r="F112" s="34" t="n">
        <v>333.05</v>
      </c>
      <c r="G112" s="34" t="n">
        <v>256.45</v>
      </c>
      <c r="H112" s="14" t="n">
        <v>76.59999999999999</v>
      </c>
      <c r="I112" s="74" t="n">
        <v>0.2987</v>
      </c>
      <c r="J112" s="51" t="inlineStr">
        <is>
          <t>Red</t>
        </is>
      </c>
    </row>
    <row r="113" ht="14" customHeight="1">
      <c r="A113" s="24" t="n">
        <v>19</v>
      </c>
      <c r="B113" s="22" t="inlineStr">
        <is>
          <t>C0019</t>
        </is>
      </c>
      <c r="C113" s="7" t="inlineStr">
        <is>
          <t>Rapid Ventures Ltd</t>
        </is>
      </c>
      <c r="D113" s="7" t="inlineStr">
        <is>
          <t>Healthcare</t>
        </is>
      </c>
      <c r="E113" s="6" t="inlineStr">
        <is>
          <t>EBITDA</t>
        </is>
      </c>
      <c r="F113" s="26" t="n">
        <v>161.54</v>
      </c>
      <c r="G113" s="26" t="n">
        <v>187.39</v>
      </c>
      <c r="H113" s="37" t="n">
        <v>-25.85</v>
      </c>
      <c r="I113" s="79" t="n">
        <v>-0.1379</v>
      </c>
      <c r="J113" s="52" t="inlineStr">
        <is>
          <t>Amber</t>
        </is>
      </c>
    </row>
    <row r="114" ht="14" customHeight="1">
      <c r="A114" s="32" t="n">
        <v>19</v>
      </c>
      <c r="B114" s="30" t="inlineStr">
        <is>
          <t>C0019</t>
        </is>
      </c>
      <c r="C114" s="11" t="inlineStr">
        <is>
          <t>Rapid Ventures Ltd</t>
        </is>
      </c>
      <c r="D114" s="11" t="inlineStr">
        <is>
          <t>Healthcare</t>
        </is>
      </c>
      <c r="E114" s="10" t="inlineStr">
        <is>
          <t>Capex</t>
        </is>
      </c>
      <c r="F114" s="34" t="n">
        <v>448.82</v>
      </c>
      <c r="G114" s="34" t="n">
        <v>475.75</v>
      </c>
      <c r="H114" s="37" t="n">
        <v>-26.93</v>
      </c>
      <c r="I114" s="79" t="n">
        <v>-0.0566</v>
      </c>
      <c r="J114" s="52" t="inlineStr">
        <is>
          <t>Amber</t>
        </is>
      </c>
    </row>
    <row r="115" ht="14" customHeight="1">
      <c r="A115" s="24" t="n">
        <v>19</v>
      </c>
      <c r="B115" s="22" t="inlineStr">
        <is>
          <t>C0019</t>
        </is>
      </c>
      <c r="C115" s="7" t="inlineStr">
        <is>
          <t>Rapid Ventures Ltd</t>
        </is>
      </c>
      <c r="D115" s="7" t="inlineStr">
        <is>
          <t>Healthcare</t>
        </is>
      </c>
      <c r="E115" s="6" t="inlineStr">
        <is>
          <t>Total Opex</t>
        </is>
      </c>
      <c r="F115" s="26" t="n">
        <v>201.29</v>
      </c>
      <c r="G115" s="26" t="n">
        <v>223.43</v>
      </c>
      <c r="H115" s="37" t="n">
        <v>-22.14</v>
      </c>
      <c r="I115" s="79" t="n">
        <v>-0.09909999999999999</v>
      </c>
      <c r="J115" s="52" t="inlineStr">
        <is>
          <t>Amber</t>
        </is>
      </c>
    </row>
    <row r="116" ht="14" customHeight="1">
      <c r="A116" s="32" t="n">
        <v>19</v>
      </c>
      <c r="B116" s="30" t="inlineStr">
        <is>
          <t>C0019</t>
        </is>
      </c>
      <c r="C116" s="11" t="inlineStr">
        <is>
          <t>Rapid Ventures Ltd</t>
        </is>
      </c>
      <c r="D116" s="11" t="inlineStr">
        <is>
          <t>Healthcare</t>
        </is>
      </c>
      <c r="E116" s="10" t="inlineStr">
        <is>
          <t>Sales &amp; Marketing</t>
        </is>
      </c>
      <c r="F116" s="34" t="n">
        <v>315.06</v>
      </c>
      <c r="G116" s="34" t="n">
        <v>396.98</v>
      </c>
      <c r="H116" s="37" t="n">
        <v>-81.92</v>
      </c>
      <c r="I116" s="79" t="n">
        <v>-0.2064</v>
      </c>
      <c r="J116" s="51" t="inlineStr">
        <is>
          <t>Red</t>
        </is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Gaia Energy Ltd</t>
        </is>
      </c>
      <c r="D117" s="7" t="inlineStr">
        <is>
          <t>Healthcare</t>
        </is>
      </c>
      <c r="E117" s="6" t="inlineStr">
        <is>
          <t>Revenue</t>
        </is>
      </c>
      <c r="F117" s="26" t="n">
        <v>179.67</v>
      </c>
      <c r="G117" s="26" t="n">
        <v>161.7</v>
      </c>
      <c r="H117" s="14" t="n">
        <v>17.97</v>
      </c>
      <c r="I117" s="74" t="n">
        <v>0.1111</v>
      </c>
      <c r="J117" s="52" t="inlineStr">
        <is>
          <t>Amber</t>
        </is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Gaia Energy Ltd</t>
        </is>
      </c>
      <c r="D118" s="11" t="inlineStr">
        <is>
          <t>Healthcare</t>
        </is>
      </c>
      <c r="E118" s="10" t="inlineStr">
        <is>
          <t>Gross Profit</t>
        </is>
      </c>
      <c r="F118" s="34" t="n">
        <v>213.5</v>
      </c>
      <c r="G118" s="34" t="n">
        <v>177.2</v>
      </c>
      <c r="H118" s="14" t="n">
        <v>36.3</v>
      </c>
      <c r="I118" s="74" t="n">
        <v>0.2049</v>
      </c>
      <c r="J118" s="51" t="inlineStr">
        <is>
          <t>Red</t>
        </is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Gaia Energy Ltd</t>
        </is>
      </c>
      <c r="D119" s="7" t="inlineStr">
        <is>
          <t>Healthcare</t>
        </is>
      </c>
      <c r="E119" s="6" t="inlineStr">
        <is>
          <t>EBITDA</t>
        </is>
      </c>
      <c r="F119" s="26" t="n">
        <v>280.23</v>
      </c>
      <c r="G119" s="26" t="n">
        <v>291.44</v>
      </c>
      <c r="H119" s="37" t="n">
        <v>-11.21</v>
      </c>
      <c r="I119" s="79" t="n">
        <v>-0.0385</v>
      </c>
      <c r="J119" s="28" t="inlineStr">
        <is>
          <t>Green</t>
        </is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Gaia Energy Ltd</t>
        </is>
      </c>
      <c r="D120" s="11" t="inlineStr">
        <is>
          <t>Healthcare</t>
        </is>
      </c>
      <c r="E120" s="10" t="inlineStr">
        <is>
          <t>Capex</t>
        </is>
      </c>
      <c r="F120" s="34" t="n">
        <v>154.18</v>
      </c>
      <c r="G120" s="34" t="n">
        <v>180.39</v>
      </c>
      <c r="H120" s="37" t="n">
        <v>-26.21</v>
      </c>
      <c r="I120" s="79" t="n">
        <v>-0.1453</v>
      </c>
      <c r="J120" s="52" t="inlineStr">
        <is>
          <t>Amber</t>
        </is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Gaia Energy Ltd</t>
        </is>
      </c>
      <c r="D121" s="7" t="inlineStr">
        <is>
          <t>Healthcare</t>
        </is>
      </c>
      <c r="E121" s="6" t="inlineStr">
        <is>
          <t>Total Opex</t>
        </is>
      </c>
      <c r="F121" s="26" t="n">
        <v>74.76000000000001</v>
      </c>
      <c r="G121" s="26" t="n">
        <v>60.56</v>
      </c>
      <c r="H121" s="14" t="n">
        <v>14.2</v>
      </c>
      <c r="I121" s="74" t="n">
        <v>0.2345</v>
      </c>
      <c r="J121" s="51" t="inlineStr">
        <is>
          <t>Red</t>
        </is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Gaia Energy Ltd</t>
        </is>
      </c>
      <c r="D122" s="11" t="inlineStr">
        <is>
          <t>Healthcare</t>
        </is>
      </c>
      <c r="E122" s="10" t="inlineStr">
        <is>
          <t>Sales &amp; Marketing</t>
        </is>
      </c>
      <c r="F122" s="34" t="n">
        <v>54.34</v>
      </c>
      <c r="G122" s="34" t="n">
        <v>45.65</v>
      </c>
      <c r="H122" s="14" t="n">
        <v>8.69</v>
      </c>
      <c r="I122" s="74" t="n">
        <v>0.1904</v>
      </c>
      <c r="J122" s="52" t="inlineStr">
        <is>
          <t>Amber</t>
        </is>
      </c>
    </row>
    <row r="123" ht="14" customHeight="1">
      <c r="A123" s="24" t="n">
        <v>21</v>
      </c>
      <c r="B123" s="22" t="inlineStr">
        <is>
          <t>C0061</t>
        </is>
      </c>
      <c r="C123" s="7" t="inlineStr">
        <is>
          <t>Aurora Partners Ltd</t>
        </is>
      </c>
      <c r="D123" s="7" t="inlineStr">
        <is>
          <t>Financial Svcs</t>
        </is>
      </c>
      <c r="E123" s="6" t="inlineStr">
        <is>
          <t>Revenue</t>
        </is>
      </c>
      <c r="F123" s="26" t="n">
        <v>336.71</v>
      </c>
      <c r="G123" s="26" t="n">
        <v>346.81</v>
      </c>
      <c r="H123" s="37" t="n">
        <v>-10.1</v>
      </c>
      <c r="I123" s="79" t="n">
        <v>-0.0291</v>
      </c>
      <c r="J123" s="28" t="inlineStr">
        <is>
          <t>Green</t>
        </is>
      </c>
    </row>
    <row r="124" ht="14" customHeight="1">
      <c r="A124" s="32" t="n">
        <v>21</v>
      </c>
      <c r="B124" s="30" t="inlineStr">
        <is>
          <t>C0061</t>
        </is>
      </c>
      <c r="C124" s="11" t="inlineStr">
        <is>
          <t>Aurora Partners Ltd</t>
        </is>
      </c>
      <c r="D124" s="11" t="inlineStr">
        <is>
          <t>Financial Svcs</t>
        </is>
      </c>
      <c r="E124" s="10" t="inlineStr">
        <is>
          <t>Gross Profit</t>
        </is>
      </c>
      <c r="F124" s="34" t="n">
        <v>349.41</v>
      </c>
      <c r="G124" s="34" t="n">
        <v>272.54</v>
      </c>
      <c r="H124" s="14" t="n">
        <v>76.87</v>
      </c>
      <c r="I124" s="74" t="n">
        <v>0.2821</v>
      </c>
      <c r="J124" s="51" t="inlineStr">
        <is>
          <t>Red</t>
        </is>
      </c>
    </row>
    <row r="125" ht="14" customHeight="1">
      <c r="A125" s="24" t="n">
        <v>21</v>
      </c>
      <c r="B125" s="22" t="inlineStr">
        <is>
          <t>C0061</t>
        </is>
      </c>
      <c r="C125" s="7" t="inlineStr">
        <is>
          <t>Aurora Partners Ltd</t>
        </is>
      </c>
      <c r="D125" s="7" t="inlineStr">
        <is>
          <t>Financial Svcs</t>
        </is>
      </c>
      <c r="E125" s="6" t="inlineStr">
        <is>
          <t>EBITDA</t>
        </is>
      </c>
      <c r="F125" s="26" t="n">
        <v>415.15</v>
      </c>
      <c r="G125" s="26" t="n">
        <v>431.76</v>
      </c>
      <c r="H125" s="37" t="n">
        <v>-16.61</v>
      </c>
      <c r="I125" s="79" t="n">
        <v>-0.0385</v>
      </c>
      <c r="J125" s="28" t="inlineStr">
        <is>
          <t>Green</t>
        </is>
      </c>
    </row>
    <row r="126" ht="14" customHeight="1">
      <c r="A126" s="32" t="n">
        <v>21</v>
      </c>
      <c r="B126" s="30" t="inlineStr">
        <is>
          <t>C0061</t>
        </is>
      </c>
      <c r="C126" s="11" t="inlineStr">
        <is>
          <t>Aurora Partners Ltd</t>
        </is>
      </c>
      <c r="D126" s="11" t="inlineStr">
        <is>
          <t>Financial Svcs</t>
        </is>
      </c>
      <c r="E126" s="10" t="inlineStr">
        <is>
          <t>Capex</t>
        </is>
      </c>
      <c r="F126" s="34" t="n">
        <v>415.92</v>
      </c>
      <c r="G126" s="34" t="n">
        <v>528.22</v>
      </c>
      <c r="H126" s="37" t="n">
        <v>-112.3</v>
      </c>
      <c r="I126" s="79" t="n">
        <v>-0.2126</v>
      </c>
      <c r="J126" s="51" t="inlineStr">
        <is>
          <t>Red</t>
        </is>
      </c>
    </row>
    <row r="127" ht="14" customHeight="1">
      <c r="A127" s="24" t="n">
        <v>21</v>
      </c>
      <c r="B127" s="22" t="inlineStr">
        <is>
          <t>C0061</t>
        </is>
      </c>
      <c r="C127" s="7" t="inlineStr">
        <is>
          <t>Aurora Partners Ltd</t>
        </is>
      </c>
      <c r="D127" s="7" t="inlineStr">
        <is>
          <t>Financial Svcs</t>
        </is>
      </c>
      <c r="E127" s="6" t="inlineStr">
        <is>
          <t>Total Opex</t>
        </is>
      </c>
      <c r="F127" s="26" t="n">
        <v>274.72</v>
      </c>
      <c r="G127" s="26" t="n">
        <v>329.66</v>
      </c>
      <c r="H127" s="37" t="n">
        <v>-54.94</v>
      </c>
      <c r="I127" s="79" t="n">
        <v>-0.1667</v>
      </c>
      <c r="J127" s="52" t="inlineStr">
        <is>
          <t>Amber</t>
        </is>
      </c>
    </row>
    <row r="128" ht="14" customHeight="1">
      <c r="A128" s="32" t="n">
        <v>21</v>
      </c>
      <c r="B128" s="30" t="inlineStr">
        <is>
          <t>C0061</t>
        </is>
      </c>
      <c r="C128" s="11" t="inlineStr">
        <is>
          <t>Aurora Partners Ltd</t>
        </is>
      </c>
      <c r="D128" s="11" t="inlineStr">
        <is>
          <t>Financial Svcs</t>
        </is>
      </c>
      <c r="E128" s="10" t="inlineStr">
        <is>
          <t>Sales &amp; Marketing</t>
        </is>
      </c>
      <c r="F128" s="34" t="n">
        <v>274.24</v>
      </c>
      <c r="G128" s="34" t="n">
        <v>271.5</v>
      </c>
      <c r="H128" s="14" t="n">
        <v>2.74</v>
      </c>
      <c r="I128" s="74" t="n">
        <v>0.0101</v>
      </c>
      <c r="J128" s="28" t="inlineStr">
        <is>
          <t>Green</t>
        </is>
      </c>
    </row>
    <row r="129" ht="14" customHeight="1">
      <c r="A129" s="24" t="n">
        <v>22</v>
      </c>
      <c r="B129" s="22" t="inlineStr">
        <is>
          <t>C0110</t>
        </is>
      </c>
      <c r="C129" s="7" t="inlineStr">
        <is>
          <t>Spark Systems Ltd</t>
        </is>
      </c>
      <c r="D129" s="7" t="inlineStr">
        <is>
          <t>Financial Svcs</t>
        </is>
      </c>
      <c r="E129" s="6" t="inlineStr">
        <is>
          <t>Revenue</t>
        </is>
      </c>
      <c r="F129" s="26" t="n">
        <v>47.03</v>
      </c>
      <c r="G129" s="26" t="n">
        <v>52.67</v>
      </c>
      <c r="H129" s="37" t="n">
        <v>-5.64</v>
      </c>
      <c r="I129" s="79" t="n">
        <v>-0.1071</v>
      </c>
      <c r="J129" s="52" t="inlineStr">
        <is>
          <t>Amber</t>
        </is>
      </c>
    </row>
    <row r="130" ht="14" customHeight="1">
      <c r="A130" s="32" t="n">
        <v>22</v>
      </c>
      <c r="B130" s="30" t="inlineStr">
        <is>
          <t>C0110</t>
        </is>
      </c>
      <c r="C130" s="11" t="inlineStr">
        <is>
          <t>Spark Systems Ltd</t>
        </is>
      </c>
      <c r="D130" s="11" t="inlineStr">
        <is>
          <t>Financial Svcs</t>
        </is>
      </c>
      <c r="E130" s="10" t="inlineStr">
        <is>
          <t>Gross Profit</t>
        </is>
      </c>
      <c r="F130" s="34" t="n">
        <v>143.22</v>
      </c>
      <c r="G130" s="34" t="n">
        <v>163.27</v>
      </c>
      <c r="H130" s="37" t="n">
        <v>-20.05</v>
      </c>
      <c r="I130" s="79" t="n">
        <v>-0.1228</v>
      </c>
      <c r="J130" s="52" t="inlineStr">
        <is>
          <t>Amber</t>
        </is>
      </c>
    </row>
    <row r="131" ht="14" customHeight="1">
      <c r="A131" s="24" t="n">
        <v>22</v>
      </c>
      <c r="B131" s="22" t="inlineStr">
        <is>
          <t>C0110</t>
        </is>
      </c>
      <c r="C131" s="7" t="inlineStr">
        <is>
          <t>Spark Systems Ltd</t>
        </is>
      </c>
      <c r="D131" s="7" t="inlineStr">
        <is>
          <t>Financial Svcs</t>
        </is>
      </c>
      <c r="E131" s="6" t="inlineStr">
        <is>
          <t>EBITDA</t>
        </is>
      </c>
      <c r="F131" s="26" t="n">
        <v>391.52</v>
      </c>
      <c r="G131" s="26" t="n">
        <v>399.35</v>
      </c>
      <c r="H131" s="37" t="n">
        <v>-7.83</v>
      </c>
      <c r="I131" s="79" t="n">
        <v>-0.0196</v>
      </c>
      <c r="J131" s="28" t="inlineStr">
        <is>
          <t>Green</t>
        </is>
      </c>
    </row>
    <row r="132" ht="14" customHeight="1">
      <c r="A132" s="32" t="n">
        <v>22</v>
      </c>
      <c r="B132" s="30" t="inlineStr">
        <is>
          <t>C0110</t>
        </is>
      </c>
      <c r="C132" s="11" t="inlineStr">
        <is>
          <t>Spark Systems Ltd</t>
        </is>
      </c>
      <c r="D132" s="11" t="inlineStr">
        <is>
          <t>Financial Svcs</t>
        </is>
      </c>
      <c r="E132" s="10" t="inlineStr">
        <is>
          <t>Capex</t>
        </is>
      </c>
      <c r="F132" s="34" t="n">
        <v>163.79</v>
      </c>
      <c r="G132" s="34" t="n">
        <v>178.53</v>
      </c>
      <c r="H132" s="37" t="n">
        <v>-14.74</v>
      </c>
      <c r="I132" s="79" t="n">
        <v>-0.08260000000000001</v>
      </c>
      <c r="J132" s="52" t="inlineStr">
        <is>
          <t>Amber</t>
        </is>
      </c>
    </row>
    <row r="133" ht="14" customHeight="1">
      <c r="A133" s="24" t="n">
        <v>22</v>
      </c>
      <c r="B133" s="22" t="inlineStr">
        <is>
          <t>C0110</t>
        </is>
      </c>
      <c r="C133" s="7" t="inlineStr">
        <is>
          <t>Spark Systems Ltd</t>
        </is>
      </c>
      <c r="D133" s="7" t="inlineStr">
        <is>
          <t>Financial Svcs</t>
        </is>
      </c>
      <c r="E133" s="6" t="inlineStr">
        <is>
          <t>Total Opex</t>
        </is>
      </c>
      <c r="F133" s="26" t="n">
        <v>179.13</v>
      </c>
      <c r="G133" s="26" t="n">
        <v>200.63</v>
      </c>
      <c r="H133" s="37" t="n">
        <v>-21.5</v>
      </c>
      <c r="I133" s="79" t="n">
        <v>-0.1072</v>
      </c>
      <c r="J133" s="52" t="inlineStr">
        <is>
          <t>Amber</t>
        </is>
      </c>
    </row>
    <row r="134" ht="14" customHeight="1">
      <c r="A134" s="32" t="n">
        <v>22</v>
      </c>
      <c r="B134" s="30" t="inlineStr">
        <is>
          <t>C0110</t>
        </is>
      </c>
      <c r="C134" s="11" t="inlineStr">
        <is>
          <t>Spark Systems Ltd</t>
        </is>
      </c>
      <c r="D134" s="11" t="inlineStr">
        <is>
          <t>Financial Svcs</t>
        </is>
      </c>
      <c r="E134" s="10" t="inlineStr">
        <is>
          <t>Sales &amp; Marketing</t>
        </is>
      </c>
      <c r="F134" s="34" t="n">
        <v>190.85</v>
      </c>
      <c r="G134" s="34" t="n">
        <v>156.5</v>
      </c>
      <c r="H134" s="14" t="n">
        <v>34.35</v>
      </c>
      <c r="I134" s="74" t="n">
        <v>0.2195</v>
      </c>
      <c r="J134" s="51" t="inlineStr">
        <is>
          <t>Red</t>
        </is>
      </c>
    </row>
    <row r="135" ht="14" customHeight="1">
      <c r="A135" s="24" t="n">
        <v>23</v>
      </c>
      <c r="B135" s="22" t="inlineStr">
        <is>
          <t>C0057</t>
        </is>
      </c>
      <c r="C135" s="7" t="inlineStr">
        <is>
          <t>Terra Enterprises Pvt Ltd</t>
        </is>
      </c>
      <c r="D135" s="7" t="inlineStr">
        <is>
          <t>Healthcare</t>
        </is>
      </c>
      <c r="E135" s="6" t="inlineStr">
        <is>
          <t>Revenue</t>
        </is>
      </c>
      <c r="F135" s="26" t="n">
        <v>99.48999999999999</v>
      </c>
      <c r="G135" s="26" t="n">
        <v>83.56999999999999</v>
      </c>
      <c r="H135" s="14" t="n">
        <v>15.92</v>
      </c>
      <c r="I135" s="74" t="n">
        <v>0.1905</v>
      </c>
      <c r="J135" s="52" t="inlineStr">
        <is>
          <t>Amber</t>
        </is>
      </c>
    </row>
    <row r="136" ht="14" customHeight="1">
      <c r="A136" s="32" t="n">
        <v>23</v>
      </c>
      <c r="B136" s="30" t="inlineStr">
        <is>
          <t>C0057</t>
        </is>
      </c>
      <c r="C136" s="11" t="inlineStr">
        <is>
          <t>Terra Enterprises Pvt Ltd</t>
        </is>
      </c>
      <c r="D136" s="11" t="inlineStr">
        <is>
          <t>Healthcare</t>
        </is>
      </c>
      <c r="E136" s="10" t="inlineStr">
        <is>
          <t>Gross Profit</t>
        </is>
      </c>
      <c r="F136" s="34" t="n">
        <v>370.04</v>
      </c>
      <c r="G136" s="34" t="n">
        <v>458.85</v>
      </c>
      <c r="H136" s="37" t="n">
        <v>-88.81</v>
      </c>
      <c r="I136" s="79" t="n">
        <v>-0.1935</v>
      </c>
      <c r="J136" s="52" t="inlineStr">
        <is>
          <t>Amber</t>
        </is>
      </c>
    </row>
    <row r="137" ht="14" customHeight="1">
      <c r="A137" s="24" t="n">
        <v>23</v>
      </c>
      <c r="B137" s="22" t="inlineStr">
        <is>
          <t>C0057</t>
        </is>
      </c>
      <c r="C137" s="7" t="inlineStr">
        <is>
          <t>Terra Enterprises Pvt Ltd</t>
        </is>
      </c>
      <c r="D137" s="7" t="inlineStr">
        <is>
          <t>Healthcare</t>
        </is>
      </c>
      <c r="E137" s="6" t="inlineStr">
        <is>
          <t>EBITDA</t>
        </is>
      </c>
      <c r="F137" s="26" t="n">
        <v>201.93</v>
      </c>
      <c r="G137" s="26" t="n">
        <v>224.14</v>
      </c>
      <c r="H137" s="37" t="n">
        <v>-22.21</v>
      </c>
      <c r="I137" s="79" t="n">
        <v>-0.09909999999999999</v>
      </c>
      <c r="J137" s="52" t="inlineStr">
        <is>
          <t>Amber</t>
        </is>
      </c>
    </row>
    <row r="138" ht="14" customHeight="1">
      <c r="A138" s="32" t="n">
        <v>23</v>
      </c>
      <c r="B138" s="30" t="inlineStr">
        <is>
          <t>C0057</t>
        </is>
      </c>
      <c r="C138" s="11" t="inlineStr">
        <is>
          <t>Terra Enterprises Pvt Ltd</t>
        </is>
      </c>
      <c r="D138" s="11" t="inlineStr">
        <is>
          <t>Healthcare</t>
        </is>
      </c>
      <c r="E138" s="10" t="inlineStr">
        <is>
          <t>Capex</t>
        </is>
      </c>
      <c r="F138" s="34" t="n">
        <v>215.83</v>
      </c>
      <c r="G138" s="34" t="n">
        <v>166.19</v>
      </c>
      <c r="H138" s="14" t="n">
        <v>49.64</v>
      </c>
      <c r="I138" s="74" t="n">
        <v>0.2987</v>
      </c>
      <c r="J138" s="51" t="inlineStr">
        <is>
          <t>Red</t>
        </is>
      </c>
    </row>
    <row r="139" ht="14" customHeight="1">
      <c r="A139" s="24" t="n">
        <v>23</v>
      </c>
      <c r="B139" s="22" t="inlineStr">
        <is>
          <t>C0057</t>
        </is>
      </c>
      <c r="C139" s="7" t="inlineStr">
        <is>
          <t>Terra Enterprises Pvt Ltd</t>
        </is>
      </c>
      <c r="D139" s="7" t="inlineStr">
        <is>
          <t>Healthcare</t>
        </is>
      </c>
      <c r="E139" s="6" t="inlineStr">
        <is>
          <t>Total Opex</t>
        </is>
      </c>
      <c r="F139" s="26" t="n">
        <v>352.05</v>
      </c>
      <c r="G139" s="26" t="n">
        <v>373.17</v>
      </c>
      <c r="H139" s="37" t="n">
        <v>-21.12</v>
      </c>
      <c r="I139" s="79" t="n">
        <v>-0.0566</v>
      </c>
      <c r="J139" s="52" t="inlineStr">
        <is>
          <t>Amber</t>
        </is>
      </c>
    </row>
    <row r="140" ht="14" customHeight="1">
      <c r="A140" s="32" t="n">
        <v>23</v>
      </c>
      <c r="B140" s="30" t="inlineStr">
        <is>
          <t>C0057</t>
        </is>
      </c>
      <c r="C140" s="11" t="inlineStr">
        <is>
          <t>Terra Enterprises Pvt Ltd</t>
        </is>
      </c>
      <c r="D140" s="11" t="inlineStr">
        <is>
          <t>Healthcare</t>
        </is>
      </c>
      <c r="E140" s="10" t="inlineStr">
        <is>
          <t>Sales &amp; Marketing</t>
        </is>
      </c>
      <c r="F140" s="34" t="n">
        <v>17.88</v>
      </c>
      <c r="G140" s="34" t="n">
        <v>17.7</v>
      </c>
      <c r="H140" s="14" t="n">
        <v>0.18</v>
      </c>
      <c r="I140" s="74" t="n">
        <v>0.0102</v>
      </c>
      <c r="J140" s="28" t="inlineStr">
        <is>
          <t>Green</t>
        </is>
      </c>
    </row>
    <row r="141" ht="14" customHeight="1">
      <c r="A141" s="24" t="n">
        <v>24</v>
      </c>
      <c r="B141" s="22" t="inlineStr">
        <is>
          <t>C0104</t>
        </is>
      </c>
      <c r="C141" s="7" t="inlineStr">
        <is>
          <t>Valor Edu Pvt Ltd</t>
        </is>
      </c>
      <c r="D141" s="7" t="inlineStr">
        <is>
          <t>Financial Svcs</t>
        </is>
      </c>
      <c r="E141" s="6" t="inlineStr">
        <is>
          <t>Revenue</t>
        </is>
      </c>
      <c r="F141" s="26" t="n">
        <v>82.91</v>
      </c>
      <c r="G141" s="26" t="n">
        <v>103.64</v>
      </c>
      <c r="H141" s="37" t="n">
        <v>-20.73</v>
      </c>
      <c r="I141" s="79" t="n">
        <v>-0.2</v>
      </c>
      <c r="J141" s="51" t="inlineStr">
        <is>
          <t>Red</t>
        </is>
      </c>
    </row>
    <row r="142" ht="14" customHeight="1">
      <c r="A142" s="32" t="n">
        <v>24</v>
      </c>
      <c r="B142" s="30" t="inlineStr">
        <is>
          <t>C0104</t>
        </is>
      </c>
      <c r="C142" s="11" t="inlineStr">
        <is>
          <t>Valor Edu Pvt Ltd</t>
        </is>
      </c>
      <c r="D142" s="11" t="inlineStr">
        <is>
          <t>Financial Svcs</t>
        </is>
      </c>
      <c r="E142" s="10" t="inlineStr">
        <is>
          <t>Gross Profit</t>
        </is>
      </c>
      <c r="F142" s="34" t="n">
        <v>426.89</v>
      </c>
      <c r="G142" s="34" t="n">
        <v>332.97</v>
      </c>
      <c r="H142" s="14" t="n">
        <v>93.92</v>
      </c>
      <c r="I142" s="74" t="n">
        <v>0.2821</v>
      </c>
      <c r="J142" s="51" t="inlineStr">
        <is>
          <t>Red</t>
        </is>
      </c>
    </row>
    <row r="143" ht="14" customHeight="1">
      <c r="A143" s="24" t="n">
        <v>24</v>
      </c>
      <c r="B143" s="22" t="inlineStr">
        <is>
          <t>C0104</t>
        </is>
      </c>
      <c r="C143" s="7" t="inlineStr">
        <is>
          <t>Valor Edu Pvt Ltd</t>
        </is>
      </c>
      <c r="D143" s="7" t="inlineStr">
        <is>
          <t>Financial Svcs</t>
        </is>
      </c>
      <c r="E143" s="6" t="inlineStr">
        <is>
          <t>EBITDA</t>
        </is>
      </c>
      <c r="F143" s="26" t="n">
        <v>101.35</v>
      </c>
      <c r="G143" s="26" t="n">
        <v>84.12</v>
      </c>
      <c r="H143" s="14" t="n">
        <v>17.23</v>
      </c>
      <c r="I143" s="74" t="n">
        <v>0.2048</v>
      </c>
      <c r="J143" s="51" t="inlineStr">
        <is>
          <t>Red</t>
        </is>
      </c>
    </row>
    <row r="144" ht="14" customHeight="1">
      <c r="A144" s="32" t="n">
        <v>24</v>
      </c>
      <c r="B144" s="30" t="inlineStr">
        <is>
          <t>C0104</t>
        </is>
      </c>
      <c r="C144" s="11" t="inlineStr">
        <is>
          <t>Valor Edu Pvt Ltd</t>
        </is>
      </c>
      <c r="D144" s="11" t="inlineStr">
        <is>
          <t>Financial Svcs</t>
        </is>
      </c>
      <c r="E144" s="10" t="inlineStr">
        <is>
          <t>Capex</t>
        </is>
      </c>
      <c r="F144" s="34" t="n">
        <v>217.96</v>
      </c>
      <c r="G144" s="34" t="n">
        <v>281.17</v>
      </c>
      <c r="H144" s="37" t="n">
        <v>-63.21</v>
      </c>
      <c r="I144" s="79" t="n">
        <v>-0.2248</v>
      </c>
      <c r="J144" s="51" t="inlineStr">
        <is>
          <t>Red</t>
        </is>
      </c>
    </row>
    <row r="145" ht="14" customHeight="1">
      <c r="A145" s="24" t="n">
        <v>24</v>
      </c>
      <c r="B145" s="22" t="inlineStr">
        <is>
          <t>C0104</t>
        </is>
      </c>
      <c r="C145" s="7" t="inlineStr">
        <is>
          <t>Valor Edu Pvt Ltd</t>
        </is>
      </c>
      <c r="D145" s="7" t="inlineStr">
        <is>
          <t>Financial Svcs</t>
        </is>
      </c>
      <c r="E145" s="6" t="inlineStr">
        <is>
          <t>Total Opex</t>
        </is>
      </c>
      <c r="F145" s="26" t="n">
        <v>4.61</v>
      </c>
      <c r="G145" s="26" t="n">
        <v>3.5</v>
      </c>
      <c r="H145" s="14" t="n">
        <v>1.11</v>
      </c>
      <c r="I145" s="74" t="n">
        <v>0.3171</v>
      </c>
      <c r="J145" s="51" t="inlineStr">
        <is>
          <t>Red</t>
        </is>
      </c>
    </row>
    <row r="146" ht="14" customHeight="1">
      <c r="A146" s="32" t="n">
        <v>24</v>
      </c>
      <c r="B146" s="30" t="inlineStr">
        <is>
          <t>C0104</t>
        </is>
      </c>
      <c r="C146" s="11" t="inlineStr">
        <is>
          <t>Valor Edu Pvt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4" t="n">
        <v>81.53</v>
      </c>
      <c r="G146" s="34" t="n">
        <v>66.04000000000001</v>
      </c>
      <c r="H146" s="14" t="n">
        <v>15.49</v>
      </c>
      <c r="I146" s="74" t="n">
        <v>0.2346</v>
      </c>
      <c r="J146" s="51" t="inlineStr">
        <is>
          <t>Red</t>
        </is>
      </c>
    </row>
    <row r="147" ht="14" customHeight="1">
      <c r="A147" s="24" t="n">
        <v>25</v>
      </c>
      <c r="B147" s="22" t="inlineStr">
        <is>
          <t>C0048</t>
        </is>
      </c>
      <c r="C147" s="7" t="inlineStr">
        <is>
          <t>Forte Finance Ltd</t>
        </is>
      </c>
      <c r="D147" s="7" t="inlineStr">
        <is>
          <t>Technology</t>
        </is>
      </c>
      <c r="E147" s="6" t="inlineStr">
        <is>
          <t>Revenue</t>
        </is>
      </c>
      <c r="F147" s="26" t="n">
        <v>395.26</v>
      </c>
      <c r="G147" s="26" t="n">
        <v>339.92</v>
      </c>
      <c r="H147" s="14" t="n">
        <v>55.34</v>
      </c>
      <c r="I147" s="74" t="n">
        <v>0.1628</v>
      </c>
      <c r="J147" s="52" t="inlineStr">
        <is>
          <t>Amber</t>
        </is>
      </c>
    </row>
    <row r="148" ht="14" customHeight="1">
      <c r="A148" s="32" t="n">
        <v>25</v>
      </c>
      <c r="B148" s="30" t="inlineStr">
        <is>
          <t>C0048</t>
        </is>
      </c>
      <c r="C148" s="11" t="inlineStr">
        <is>
          <t>Forte Finance Ltd</t>
        </is>
      </c>
      <c r="D148" s="11" t="inlineStr">
        <is>
          <t>Technology</t>
        </is>
      </c>
      <c r="E148" s="10" t="inlineStr">
        <is>
          <t>Gross Profit</t>
        </is>
      </c>
      <c r="F148" s="34" t="n">
        <v>421.4</v>
      </c>
      <c r="G148" s="34" t="n">
        <v>552.03</v>
      </c>
      <c r="H148" s="37" t="n">
        <v>-130.63</v>
      </c>
      <c r="I148" s="79" t="n">
        <v>-0.2366</v>
      </c>
      <c r="J148" s="51" t="inlineStr">
        <is>
          <t>Red</t>
        </is>
      </c>
    </row>
    <row r="149" ht="14" customHeight="1">
      <c r="A149" s="24" t="n">
        <v>25</v>
      </c>
      <c r="B149" s="22" t="inlineStr">
        <is>
          <t>C0048</t>
        </is>
      </c>
      <c r="C149" s="7" t="inlineStr">
        <is>
          <t>Forte Finance Ltd</t>
        </is>
      </c>
      <c r="D149" s="7" t="inlineStr">
        <is>
          <t>Technology</t>
        </is>
      </c>
      <c r="E149" s="6" t="inlineStr">
        <is>
          <t>EBITDA</t>
        </is>
      </c>
      <c r="F149" s="26" t="n">
        <v>155.38</v>
      </c>
      <c r="G149" s="26" t="n">
        <v>201.99</v>
      </c>
      <c r="H149" s="37" t="n">
        <v>-46.61</v>
      </c>
      <c r="I149" s="79" t="n">
        <v>-0.2308</v>
      </c>
      <c r="J149" s="51" t="inlineStr">
        <is>
          <t>Red</t>
        </is>
      </c>
    </row>
    <row r="150" ht="14" customHeight="1">
      <c r="A150" s="32" t="n">
        <v>25</v>
      </c>
      <c r="B150" s="30" t="inlineStr">
        <is>
          <t>C0048</t>
        </is>
      </c>
      <c r="C150" s="11" t="inlineStr">
        <is>
          <t>Forte Finance Ltd</t>
        </is>
      </c>
      <c r="D150" s="11" t="inlineStr">
        <is>
          <t>Technology</t>
        </is>
      </c>
      <c r="E150" s="10" t="inlineStr">
        <is>
          <t>Capex</t>
        </is>
      </c>
      <c r="F150" s="34" t="n">
        <v>173.27</v>
      </c>
      <c r="G150" s="34" t="n">
        <v>187.13</v>
      </c>
      <c r="H150" s="37" t="n">
        <v>-13.86</v>
      </c>
      <c r="I150" s="79" t="n">
        <v>-0.0741</v>
      </c>
      <c r="J150" s="52" t="inlineStr">
        <is>
          <t>Amber</t>
        </is>
      </c>
    </row>
    <row r="151" ht="14" customHeight="1">
      <c r="A151" s="24" t="n">
        <v>25</v>
      </c>
      <c r="B151" s="22" t="inlineStr">
        <is>
          <t>C0048</t>
        </is>
      </c>
      <c r="C151" s="7" t="inlineStr">
        <is>
          <t>Forte Finance Ltd</t>
        </is>
      </c>
      <c r="D151" s="7" t="inlineStr">
        <is>
          <t>Technology</t>
        </is>
      </c>
      <c r="E151" s="6" t="inlineStr">
        <is>
          <t>Total Opex</t>
        </is>
      </c>
      <c r="F151" s="26" t="n">
        <v>395.36</v>
      </c>
      <c r="G151" s="26" t="n">
        <v>506.06</v>
      </c>
      <c r="H151" s="37" t="n">
        <v>-110.7</v>
      </c>
      <c r="I151" s="79" t="n">
        <v>-0.2187</v>
      </c>
      <c r="J151" s="51" t="inlineStr">
        <is>
          <t>Red</t>
        </is>
      </c>
    </row>
    <row r="152" ht="14" customHeight="1">
      <c r="A152" s="32" t="n">
        <v>25</v>
      </c>
      <c r="B152" s="30" t="inlineStr">
        <is>
          <t>C0048</t>
        </is>
      </c>
      <c r="C152" s="11" t="inlineStr">
        <is>
          <t>Forte Finance Ltd</t>
        </is>
      </c>
      <c r="D152" s="11" t="inlineStr">
        <is>
          <t>Technology</t>
        </is>
      </c>
      <c r="E152" s="10" t="inlineStr">
        <is>
          <t>Sales &amp; Marketing</t>
        </is>
      </c>
      <c r="F152" s="34" t="n">
        <v>152.87</v>
      </c>
      <c r="G152" s="34" t="n">
        <v>172.74</v>
      </c>
      <c r="H152" s="37" t="n">
        <v>-19.87</v>
      </c>
      <c r="I152" s="79" t="n">
        <v>-0.115</v>
      </c>
      <c r="J152" s="52" t="inlineStr">
        <is>
          <t>Amber</t>
        </is>
      </c>
    </row>
    <row r="153" ht="14" customHeight="1">
      <c r="A153" s="24" t="n">
        <v>26</v>
      </c>
      <c r="B153" s="22" t="inlineStr">
        <is>
          <t>C0067</t>
        </is>
      </c>
      <c r="C153" s="7" t="inlineStr">
        <is>
          <t>Apex Services Ltd</t>
        </is>
      </c>
      <c r="D153" s="7" t="inlineStr">
        <is>
          <t>Technology</t>
        </is>
      </c>
      <c r="E153" s="6" t="inlineStr">
        <is>
          <t>Revenue</t>
        </is>
      </c>
      <c r="F153" s="26" t="n">
        <v>208.78</v>
      </c>
      <c r="G153" s="26" t="n">
        <v>238.01</v>
      </c>
      <c r="H153" s="37" t="n">
        <v>-29.23</v>
      </c>
      <c r="I153" s="79" t="n">
        <v>-0.1228</v>
      </c>
      <c r="J153" s="52" t="inlineStr">
        <is>
          <t>Amber</t>
        </is>
      </c>
    </row>
    <row r="154" ht="14" customHeight="1">
      <c r="A154" s="32" t="n">
        <v>26</v>
      </c>
      <c r="B154" s="30" t="inlineStr">
        <is>
          <t>C0067</t>
        </is>
      </c>
      <c r="C154" s="11" t="inlineStr">
        <is>
          <t>Apex Services Ltd</t>
        </is>
      </c>
      <c r="D154" s="11" t="inlineStr">
        <is>
          <t>Technology</t>
        </is>
      </c>
      <c r="E154" s="10" t="inlineStr">
        <is>
          <t>Gross Profit</t>
        </is>
      </c>
      <c r="F154" s="34" t="n">
        <v>261.36</v>
      </c>
      <c r="G154" s="34" t="n">
        <v>308.4</v>
      </c>
      <c r="H154" s="37" t="n">
        <v>-47.04</v>
      </c>
      <c r="I154" s="79" t="n">
        <v>-0.1525</v>
      </c>
      <c r="J154" s="52" t="inlineStr">
        <is>
          <t>Amber</t>
        </is>
      </c>
    </row>
    <row r="155" ht="14" customHeight="1">
      <c r="A155" s="24" t="n">
        <v>26</v>
      </c>
      <c r="B155" s="22" t="inlineStr">
        <is>
          <t>C0067</t>
        </is>
      </c>
      <c r="C155" s="7" t="inlineStr">
        <is>
          <t>Apex Services Ltd</t>
        </is>
      </c>
      <c r="D155" s="7" t="inlineStr">
        <is>
          <t>Technology</t>
        </is>
      </c>
      <c r="E155" s="6" t="inlineStr">
        <is>
          <t>EBITDA</t>
        </is>
      </c>
      <c r="F155" s="26" t="n">
        <v>386.7</v>
      </c>
      <c r="G155" s="26" t="n">
        <v>448.57</v>
      </c>
      <c r="H155" s="37" t="n">
        <v>-61.87</v>
      </c>
      <c r="I155" s="79" t="n">
        <v>-0.1379</v>
      </c>
      <c r="J155" s="52" t="inlineStr">
        <is>
          <t>Amber</t>
        </is>
      </c>
    </row>
    <row r="156" ht="14" customHeight="1">
      <c r="A156" s="32" t="n">
        <v>26</v>
      </c>
      <c r="B156" s="30" t="inlineStr">
        <is>
          <t>C0067</t>
        </is>
      </c>
      <c r="C156" s="11" t="inlineStr">
        <is>
          <t>Apex Services Ltd</t>
        </is>
      </c>
      <c r="D156" s="11" t="inlineStr">
        <is>
          <t>Technology</t>
        </is>
      </c>
      <c r="E156" s="10" t="inlineStr">
        <is>
          <t>Capex</t>
        </is>
      </c>
      <c r="F156" s="34" t="n">
        <v>402.91</v>
      </c>
      <c r="G156" s="34" t="n">
        <v>334.42</v>
      </c>
      <c r="H156" s="14" t="n">
        <v>68.48999999999999</v>
      </c>
      <c r="I156" s="74" t="n">
        <v>0.2048</v>
      </c>
      <c r="J156" s="51" t="inlineStr">
        <is>
          <t>Red</t>
        </is>
      </c>
    </row>
    <row r="157" ht="14" customHeight="1">
      <c r="A157" s="24" t="n">
        <v>26</v>
      </c>
      <c r="B157" s="22" t="inlineStr">
        <is>
          <t>C0067</t>
        </is>
      </c>
      <c r="C157" s="7" t="inlineStr">
        <is>
          <t>Apex Services Ltd</t>
        </is>
      </c>
      <c r="D157" s="7" t="inlineStr">
        <is>
          <t>Technology</t>
        </is>
      </c>
      <c r="E157" s="6" t="inlineStr">
        <is>
          <t>Total Opex</t>
        </is>
      </c>
      <c r="F157" s="26" t="n">
        <v>438.2</v>
      </c>
      <c r="G157" s="26" t="n">
        <v>368.09</v>
      </c>
      <c r="H157" s="14" t="n">
        <v>70.11</v>
      </c>
      <c r="I157" s="74" t="n">
        <v>0.1905</v>
      </c>
      <c r="J157" s="52" t="inlineStr">
        <is>
          <t>Amber</t>
        </is>
      </c>
    </row>
    <row r="158" ht="14" customHeight="1">
      <c r="A158" s="32" t="n">
        <v>26</v>
      </c>
      <c r="B158" s="30" t="inlineStr">
        <is>
          <t>C0067</t>
        </is>
      </c>
      <c r="C158" s="11" t="inlineStr">
        <is>
          <t>Apex Services Ltd</t>
        </is>
      </c>
      <c r="D158" s="11" t="inlineStr">
        <is>
          <t>Technology</t>
        </is>
      </c>
      <c r="E158" s="10" t="inlineStr">
        <is>
          <t>Sales &amp; Marketing</t>
        </is>
      </c>
      <c r="F158" s="34" t="n">
        <v>433.79</v>
      </c>
      <c r="G158" s="34" t="n">
        <v>425.11</v>
      </c>
      <c r="H158" s="14" t="n">
        <v>8.68</v>
      </c>
      <c r="I158" s="74" t="n">
        <v>0.0204</v>
      </c>
      <c r="J158" s="28" t="inlineStr">
        <is>
          <t>Green</t>
        </is>
      </c>
    </row>
    <row r="159" ht="14" customHeight="1">
      <c r="A159" s="24" t="n">
        <v>27</v>
      </c>
      <c r="B159" s="22" t="inlineStr">
        <is>
          <t>C0074</t>
        </is>
      </c>
      <c r="C159" s="7" t="inlineStr">
        <is>
          <t>Gaia Tech Ltd</t>
        </is>
      </c>
      <c r="D159" s="7" t="inlineStr">
        <is>
          <t>Consumer &amp; Retail</t>
        </is>
      </c>
      <c r="E159" s="6" t="inlineStr">
        <is>
          <t>Revenue</t>
        </is>
      </c>
      <c r="F159" s="26" t="n">
        <v>136.38</v>
      </c>
      <c r="G159" s="26" t="n">
        <v>122.74</v>
      </c>
      <c r="H159" s="14" t="n">
        <v>13.64</v>
      </c>
      <c r="I159" s="74" t="n">
        <v>0.1111</v>
      </c>
      <c r="J159" s="52" t="inlineStr">
        <is>
          <t>Amber</t>
        </is>
      </c>
    </row>
    <row r="160" ht="14" customHeight="1">
      <c r="A160" s="32" t="n">
        <v>27</v>
      </c>
      <c r="B160" s="30" t="inlineStr">
        <is>
          <t>C0074</t>
        </is>
      </c>
      <c r="C160" s="11" t="inlineStr">
        <is>
          <t>Gaia Tech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4" t="n">
        <v>374.88</v>
      </c>
      <c r="G160" s="34" t="n">
        <v>483.6</v>
      </c>
      <c r="H160" s="37" t="n">
        <v>-108.72</v>
      </c>
      <c r="I160" s="79" t="n">
        <v>-0.2248</v>
      </c>
      <c r="J160" s="51" t="inlineStr">
        <is>
          <t>Red</t>
        </is>
      </c>
    </row>
    <row r="161" ht="14" customHeight="1">
      <c r="A161" s="24" t="n">
        <v>27</v>
      </c>
      <c r="B161" s="22" t="inlineStr">
        <is>
          <t>C0074</t>
        </is>
      </c>
      <c r="C161" s="7" t="inlineStr">
        <is>
          <t>Gaia Tech Ltd</t>
        </is>
      </c>
      <c r="D161" s="7" t="inlineStr">
        <is>
          <t>Consumer &amp; Retail</t>
        </is>
      </c>
      <c r="E161" s="6" t="inlineStr">
        <is>
          <t>EBITDA</t>
        </is>
      </c>
      <c r="F161" s="26" t="n">
        <v>220.75</v>
      </c>
      <c r="G161" s="26" t="n">
        <v>200.88</v>
      </c>
      <c r="H161" s="14" t="n">
        <v>19.87</v>
      </c>
      <c r="I161" s="74" t="n">
        <v>0.0989</v>
      </c>
      <c r="J161" s="52" t="inlineStr">
        <is>
          <t>Amber</t>
        </is>
      </c>
    </row>
    <row r="162" ht="14" customHeight="1">
      <c r="A162" s="32" t="n">
        <v>27</v>
      </c>
      <c r="B162" s="30" t="inlineStr">
        <is>
          <t>C0074</t>
        </is>
      </c>
      <c r="C162" s="11" t="inlineStr">
        <is>
          <t>Gaia Tech Ltd</t>
        </is>
      </c>
      <c r="D162" s="11" t="inlineStr">
        <is>
          <t>Consumer &amp; Retail</t>
        </is>
      </c>
      <c r="E162" s="10" t="inlineStr">
        <is>
          <t>Capex</t>
        </is>
      </c>
      <c r="F162" s="34" t="n">
        <v>20.02</v>
      </c>
      <c r="G162" s="34" t="n">
        <v>21.02</v>
      </c>
      <c r="H162" s="37" t="n">
        <v>-1</v>
      </c>
      <c r="I162" s="79" t="n">
        <v>-0.0476</v>
      </c>
      <c r="J162" s="28" t="inlineStr">
        <is>
          <t>Green</t>
        </is>
      </c>
    </row>
    <row r="163" ht="14" customHeight="1">
      <c r="A163" s="24" t="n">
        <v>27</v>
      </c>
      <c r="B163" s="22" t="inlineStr">
        <is>
          <t>C0074</t>
        </is>
      </c>
      <c r="C163" s="7" t="inlineStr">
        <is>
          <t>Gaia Tech Ltd</t>
        </is>
      </c>
      <c r="D163" s="7" t="inlineStr">
        <is>
          <t>Consumer &amp; Retail</t>
        </is>
      </c>
      <c r="E163" s="6" t="inlineStr">
        <is>
          <t>Total Opex</t>
        </is>
      </c>
      <c r="F163" s="26" t="n">
        <v>246.54</v>
      </c>
      <c r="G163" s="26" t="n">
        <v>278.59</v>
      </c>
      <c r="H163" s="37" t="n">
        <v>-32.05</v>
      </c>
      <c r="I163" s="79" t="n">
        <v>-0.115</v>
      </c>
      <c r="J163" s="52" t="inlineStr">
        <is>
          <t>Amber</t>
        </is>
      </c>
    </row>
    <row r="164" ht="14" customHeight="1">
      <c r="A164" s="32" t="n">
        <v>27</v>
      </c>
      <c r="B164" s="30" t="inlineStr">
        <is>
          <t>C0074</t>
        </is>
      </c>
      <c r="C164" s="11" t="inlineStr">
        <is>
          <t>Gaia Tech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4" t="n">
        <v>197.46</v>
      </c>
      <c r="G164" s="34" t="n">
        <v>183.64</v>
      </c>
      <c r="H164" s="14" t="n">
        <v>13.82</v>
      </c>
      <c r="I164" s="74" t="n">
        <v>0.07530000000000001</v>
      </c>
      <c r="J164" s="52" t="inlineStr">
        <is>
          <t>Amber</t>
        </is>
      </c>
    </row>
    <row r="165" ht="14" customHeight="1">
      <c r="A165" s="24" t="n">
        <v>28</v>
      </c>
      <c r="B165" s="22" t="inlineStr">
        <is>
          <t>C0079</t>
        </is>
      </c>
      <c r="C165" s="7" t="inlineStr">
        <is>
          <t>Vikas Med Ltd</t>
        </is>
      </c>
      <c r="D165" s="7" t="inlineStr">
        <is>
          <t>Education</t>
        </is>
      </c>
      <c r="E165" s="6" t="inlineStr">
        <is>
          <t>Revenue</t>
        </is>
      </c>
      <c r="F165" s="26" t="n">
        <v>332.95</v>
      </c>
      <c r="G165" s="26" t="n">
        <v>346.27</v>
      </c>
      <c r="H165" s="37" t="n">
        <v>-13.32</v>
      </c>
      <c r="I165" s="79" t="n">
        <v>-0.0385</v>
      </c>
      <c r="J165" s="28" t="inlineStr">
        <is>
          <t>Green</t>
        </is>
      </c>
    </row>
    <row r="166" ht="14" customHeight="1">
      <c r="A166" s="32" t="n">
        <v>28</v>
      </c>
      <c r="B166" s="30" t="inlineStr">
        <is>
          <t>C0079</t>
        </is>
      </c>
      <c r="C166" s="11" t="inlineStr">
        <is>
          <t>Vikas Med Ltd</t>
        </is>
      </c>
      <c r="D166" s="11" t="inlineStr">
        <is>
          <t>Education</t>
        </is>
      </c>
      <c r="E166" s="10" t="inlineStr">
        <is>
          <t>Gross Profit</t>
        </is>
      </c>
      <c r="F166" s="34" t="n">
        <v>154.58</v>
      </c>
      <c r="G166" s="34" t="n">
        <v>114.39</v>
      </c>
      <c r="H166" s="14" t="n">
        <v>40.19</v>
      </c>
      <c r="I166" s="74" t="n">
        <v>0.3513</v>
      </c>
      <c r="J166" s="51" t="inlineStr">
        <is>
          <t>Red</t>
        </is>
      </c>
    </row>
    <row r="167" ht="14" customHeight="1">
      <c r="A167" s="24" t="n">
        <v>28</v>
      </c>
      <c r="B167" s="22" t="inlineStr">
        <is>
          <t>C0079</t>
        </is>
      </c>
      <c r="C167" s="7" t="inlineStr">
        <is>
          <t>Vikas Med Ltd</t>
        </is>
      </c>
      <c r="D167" s="7" t="inlineStr">
        <is>
          <t>Education</t>
        </is>
      </c>
      <c r="E167" s="6" t="inlineStr">
        <is>
          <t>EBITDA</t>
        </is>
      </c>
      <c r="F167" s="26" t="n">
        <v>256.69</v>
      </c>
      <c r="G167" s="26" t="n">
        <v>300.33</v>
      </c>
      <c r="H167" s="37" t="n">
        <v>-43.64</v>
      </c>
      <c r="I167" s="79" t="n">
        <v>-0.1453</v>
      </c>
      <c r="J167" s="52" t="inlineStr">
        <is>
          <t>Amber</t>
        </is>
      </c>
    </row>
    <row r="168" ht="14" customHeight="1">
      <c r="A168" s="32" t="n">
        <v>28</v>
      </c>
      <c r="B168" s="30" t="inlineStr">
        <is>
          <t>C0079</t>
        </is>
      </c>
      <c r="C168" s="11" t="inlineStr">
        <is>
          <t>Vikas Med Ltd</t>
        </is>
      </c>
      <c r="D168" s="11" t="inlineStr">
        <is>
          <t>Education</t>
        </is>
      </c>
      <c r="E168" s="10" t="inlineStr">
        <is>
          <t>Capex</t>
        </is>
      </c>
      <c r="F168" s="34" t="n">
        <v>316.5</v>
      </c>
      <c r="G168" s="34" t="n">
        <v>281.69</v>
      </c>
      <c r="H168" s="14" t="n">
        <v>34.81</v>
      </c>
      <c r="I168" s="74" t="n">
        <v>0.1236</v>
      </c>
      <c r="J168" s="52" t="inlineStr">
        <is>
          <t>Amber</t>
        </is>
      </c>
    </row>
    <row r="169" ht="14" customHeight="1">
      <c r="A169" s="24" t="n">
        <v>28</v>
      </c>
      <c r="B169" s="22" t="inlineStr">
        <is>
          <t>C0079</t>
        </is>
      </c>
      <c r="C169" s="7" t="inlineStr">
        <is>
          <t>Vikas Med Ltd</t>
        </is>
      </c>
      <c r="D169" s="7" t="inlineStr">
        <is>
          <t>Education</t>
        </is>
      </c>
      <c r="E169" s="6" t="inlineStr">
        <is>
          <t>Total Opex</t>
        </is>
      </c>
      <c r="F169" s="26" t="n">
        <v>261.81</v>
      </c>
      <c r="G169" s="26" t="n">
        <v>272.28</v>
      </c>
      <c r="H169" s="37" t="n">
        <v>-10.47</v>
      </c>
      <c r="I169" s="79" t="n">
        <v>-0.0385</v>
      </c>
      <c r="J169" s="28" t="inlineStr">
        <is>
          <t>Green</t>
        </is>
      </c>
    </row>
    <row r="170" ht="14" customHeight="1">
      <c r="A170" s="32" t="n">
        <v>28</v>
      </c>
      <c r="B170" s="30" t="inlineStr">
        <is>
          <t>C0079</t>
        </is>
      </c>
      <c r="C170" s="11" t="inlineStr">
        <is>
          <t>Vikas Med Ltd</t>
        </is>
      </c>
      <c r="D170" s="11" t="inlineStr">
        <is>
          <t>Education</t>
        </is>
      </c>
      <c r="E170" s="10" t="inlineStr">
        <is>
          <t>Sales &amp; Marketing</t>
        </is>
      </c>
      <c r="F170" s="34" t="n">
        <v>55.04</v>
      </c>
      <c r="G170" s="34" t="n">
        <v>47.88</v>
      </c>
      <c r="H170" s="14" t="n">
        <v>7.16</v>
      </c>
      <c r="I170" s="74" t="n">
        <v>0.1495</v>
      </c>
      <c r="J170" s="52" t="inlineStr">
        <is>
          <t>Amber</t>
        </is>
      </c>
    </row>
    <row r="171" ht="14" customHeight="1">
      <c r="A171" s="24" t="n">
        <v>29</v>
      </c>
      <c r="B171" s="22" t="inlineStr">
        <is>
          <t>C0027</t>
        </is>
      </c>
      <c r="C171" s="7" t="inlineStr">
        <is>
          <t>Astra Holdings Pvt Ltd</t>
        </is>
      </c>
      <c r="D171" s="7" t="inlineStr">
        <is>
          <t>Education</t>
        </is>
      </c>
      <c r="E171" s="6" t="inlineStr">
        <is>
          <t>Revenue</t>
        </is>
      </c>
      <c r="F171" s="26" t="n">
        <v>448.94</v>
      </c>
      <c r="G171" s="26" t="n">
        <v>435.47</v>
      </c>
      <c r="H171" s="14" t="n">
        <v>13.47</v>
      </c>
      <c r="I171" s="74" t="n">
        <v>0.0309</v>
      </c>
      <c r="J171" s="28" t="inlineStr">
        <is>
          <t>Green</t>
        </is>
      </c>
    </row>
    <row r="172" ht="14" customHeight="1">
      <c r="A172" s="32" t="n">
        <v>29</v>
      </c>
      <c r="B172" s="30" t="inlineStr">
        <is>
          <t>C0027</t>
        </is>
      </c>
      <c r="C172" s="11" t="inlineStr">
        <is>
          <t>Astra Holdings Pvt Ltd</t>
        </is>
      </c>
      <c r="D172" s="11" t="inlineStr">
        <is>
          <t>Education</t>
        </is>
      </c>
      <c r="E172" s="10" t="inlineStr">
        <is>
          <t>Gross Profit</t>
        </is>
      </c>
      <c r="F172" s="34" t="n">
        <v>37.15</v>
      </c>
      <c r="G172" s="34" t="n">
        <v>44.95</v>
      </c>
      <c r="H172" s="37" t="n">
        <v>-7.8</v>
      </c>
      <c r="I172" s="79" t="n">
        <v>-0.1735</v>
      </c>
      <c r="J172" s="52" t="inlineStr">
        <is>
          <t>Amber</t>
        </is>
      </c>
    </row>
    <row r="173" ht="14" customHeight="1">
      <c r="A173" s="24" t="n">
        <v>29</v>
      </c>
      <c r="B173" s="22" t="inlineStr">
        <is>
          <t>C0027</t>
        </is>
      </c>
      <c r="C173" s="7" t="inlineStr">
        <is>
          <t>Astra Holdings Pvt Ltd</t>
        </is>
      </c>
      <c r="D173" s="7" t="inlineStr">
        <is>
          <t>Education</t>
        </is>
      </c>
      <c r="E173" s="6" t="inlineStr">
        <is>
          <t>EBITDA</t>
        </is>
      </c>
      <c r="F173" s="26" t="n">
        <v>378.66</v>
      </c>
      <c r="G173" s="26" t="n">
        <v>352.15</v>
      </c>
      <c r="H173" s="14" t="n">
        <v>26.51</v>
      </c>
      <c r="I173" s="74" t="n">
        <v>0.07530000000000001</v>
      </c>
      <c r="J173" s="52" t="inlineStr">
        <is>
          <t>Amber</t>
        </is>
      </c>
    </row>
    <row r="174" ht="14" customHeight="1">
      <c r="A174" s="32" t="n">
        <v>29</v>
      </c>
      <c r="B174" s="30" t="inlineStr">
        <is>
          <t>C0027</t>
        </is>
      </c>
      <c r="C174" s="11" t="inlineStr">
        <is>
          <t>Astra Holdings Pvt Ltd</t>
        </is>
      </c>
      <c r="D174" s="11" t="inlineStr">
        <is>
          <t>Education</t>
        </is>
      </c>
      <c r="E174" s="10" t="inlineStr">
        <is>
          <t>Capex</t>
        </is>
      </c>
      <c r="F174" s="34" t="n">
        <v>421.99</v>
      </c>
      <c r="G174" s="34" t="n">
        <v>540.15</v>
      </c>
      <c r="H174" s="37" t="n">
        <v>-118.16</v>
      </c>
      <c r="I174" s="79" t="n">
        <v>-0.2188</v>
      </c>
      <c r="J174" s="51" t="inlineStr">
        <is>
          <t>Red</t>
        </is>
      </c>
    </row>
    <row r="175" ht="14" customHeight="1">
      <c r="A175" s="24" t="n">
        <v>29</v>
      </c>
      <c r="B175" s="22" t="inlineStr">
        <is>
          <t>C0027</t>
        </is>
      </c>
      <c r="C175" s="7" t="inlineStr">
        <is>
          <t>Astra Holdings Pvt Ltd</t>
        </is>
      </c>
      <c r="D175" s="7" t="inlineStr">
        <is>
          <t>Education</t>
        </is>
      </c>
      <c r="E175" s="6" t="inlineStr">
        <is>
          <t>Total Opex</t>
        </is>
      </c>
      <c r="F175" s="26" t="n">
        <v>128.75</v>
      </c>
      <c r="G175" s="26" t="n">
        <v>113.3</v>
      </c>
      <c r="H175" s="14" t="n">
        <v>15.45</v>
      </c>
      <c r="I175" s="74" t="n">
        <v>0.1364</v>
      </c>
      <c r="J175" s="52" t="inlineStr">
        <is>
          <t>Amber</t>
        </is>
      </c>
    </row>
    <row r="176" ht="14" customHeight="1">
      <c r="A176" s="32" t="n">
        <v>29</v>
      </c>
      <c r="B176" s="30" t="inlineStr">
        <is>
          <t>C0027</t>
        </is>
      </c>
      <c r="C176" s="11" t="inlineStr">
        <is>
          <t>Astra Holdings Pvt Ltd</t>
        </is>
      </c>
      <c r="D176" s="11" t="inlineStr">
        <is>
          <t>Education</t>
        </is>
      </c>
      <c r="E176" s="10" t="inlineStr">
        <is>
          <t>Sales &amp; Marketing</t>
        </is>
      </c>
      <c r="F176" s="34" t="n">
        <v>229.81</v>
      </c>
      <c r="G176" s="34" t="n">
        <v>213.72</v>
      </c>
      <c r="H176" s="14" t="n">
        <v>16.09</v>
      </c>
      <c r="I176" s="74" t="n">
        <v>0.07530000000000001</v>
      </c>
      <c r="J176" s="52" t="inlineStr">
        <is>
          <t>Amber</t>
        </is>
      </c>
    </row>
    <row r="177" ht="14" customHeight="1">
      <c r="A177" s="24" t="n">
        <v>30</v>
      </c>
      <c r="B177" s="22" t="inlineStr">
        <is>
          <t>C0003</t>
        </is>
      </c>
      <c r="C177" s="7" t="inlineStr">
        <is>
          <t>Stream Edu Ltd</t>
        </is>
      </c>
      <c r="D177" s="7" t="inlineStr">
        <is>
          <t>Healthcare</t>
        </is>
      </c>
      <c r="E177" s="6" t="inlineStr">
        <is>
          <t>Revenue</t>
        </is>
      </c>
      <c r="F177" s="26" t="n">
        <v>104.45</v>
      </c>
      <c r="G177" s="26" t="n">
        <v>129.52</v>
      </c>
      <c r="H177" s="37" t="n">
        <v>-25.07</v>
      </c>
      <c r="I177" s="79" t="n">
        <v>-0.1936</v>
      </c>
      <c r="J177" s="52" t="inlineStr">
        <is>
          <t>Amber</t>
        </is>
      </c>
    </row>
    <row r="178" ht="14" customHeight="1">
      <c r="A178" s="32" t="n">
        <v>30</v>
      </c>
      <c r="B178" s="30" t="inlineStr">
        <is>
          <t>C0003</t>
        </is>
      </c>
      <c r="C178" s="11" t="inlineStr">
        <is>
          <t>Stream Edu Ltd</t>
        </is>
      </c>
      <c r="D178" s="11" t="inlineStr">
        <is>
          <t>Healthcare</t>
        </is>
      </c>
      <c r="E178" s="10" t="inlineStr">
        <is>
          <t>Gross Profit</t>
        </is>
      </c>
      <c r="F178" s="34" t="n">
        <v>85.51000000000001</v>
      </c>
      <c r="G178" s="34" t="n">
        <v>83.8</v>
      </c>
      <c r="H178" s="14" t="n">
        <v>1.71</v>
      </c>
      <c r="I178" s="74" t="n">
        <v>0.0204</v>
      </c>
      <c r="J178" s="28" t="inlineStr">
        <is>
          <t>Green</t>
        </is>
      </c>
    </row>
    <row r="179" ht="14" customHeight="1">
      <c r="A179" s="24" t="n">
        <v>30</v>
      </c>
      <c r="B179" s="22" t="inlineStr">
        <is>
          <t>C0003</t>
        </is>
      </c>
      <c r="C179" s="7" t="inlineStr">
        <is>
          <t>Stream Edu Ltd</t>
        </is>
      </c>
      <c r="D179" s="7" t="inlineStr">
        <is>
          <t>Healthcare</t>
        </is>
      </c>
      <c r="E179" s="6" t="inlineStr">
        <is>
          <t>EBITDA</t>
        </is>
      </c>
      <c r="F179" s="26" t="n">
        <v>358.43</v>
      </c>
      <c r="G179" s="26" t="n">
        <v>268.82</v>
      </c>
      <c r="H179" s="14" t="n">
        <v>89.61</v>
      </c>
      <c r="I179" s="74" t="n">
        <v>0.3333</v>
      </c>
      <c r="J179" s="51" t="inlineStr">
        <is>
          <t>Red</t>
        </is>
      </c>
    </row>
    <row r="180" ht="14" customHeight="1">
      <c r="A180" s="32" t="n">
        <v>30</v>
      </c>
      <c r="B180" s="30" t="inlineStr">
        <is>
          <t>C0003</t>
        </is>
      </c>
      <c r="C180" s="11" t="inlineStr">
        <is>
          <t>Stream Edu Ltd</t>
        </is>
      </c>
      <c r="D180" s="11" t="inlineStr">
        <is>
          <t>Healthcare</t>
        </is>
      </c>
      <c r="E180" s="10" t="inlineStr">
        <is>
          <t>Capex</t>
        </is>
      </c>
      <c r="F180" s="34" t="n">
        <v>216.14</v>
      </c>
      <c r="G180" s="34" t="n">
        <v>276.66</v>
      </c>
      <c r="H180" s="37" t="n">
        <v>-60.52</v>
      </c>
      <c r="I180" s="79" t="n">
        <v>-0.2188</v>
      </c>
      <c r="J180" s="51" t="inlineStr">
        <is>
          <t>Red</t>
        </is>
      </c>
    </row>
    <row r="181" ht="14" customHeight="1">
      <c r="A181" s="24" t="n">
        <v>30</v>
      </c>
      <c r="B181" s="22" t="inlineStr">
        <is>
          <t>C0003</t>
        </is>
      </c>
      <c r="C181" s="7" t="inlineStr">
        <is>
          <t>Stream Edu Ltd</t>
        </is>
      </c>
      <c r="D181" s="7" t="inlineStr">
        <is>
          <t>Healthcare</t>
        </is>
      </c>
      <c r="E181" s="6" t="inlineStr">
        <is>
          <t>Total Opex</t>
        </is>
      </c>
      <c r="F181" s="26" t="n">
        <v>68.47</v>
      </c>
      <c r="G181" s="26" t="n">
        <v>84.22</v>
      </c>
      <c r="H181" s="37" t="n">
        <v>-15.75</v>
      </c>
      <c r="I181" s="79" t="n">
        <v>-0.187</v>
      </c>
      <c r="J181" s="52" t="inlineStr">
        <is>
          <t>Amber</t>
        </is>
      </c>
    </row>
    <row r="182" ht="14" customHeight="1">
      <c r="A182" s="32" t="n">
        <v>30</v>
      </c>
      <c r="B182" s="30" t="inlineStr">
        <is>
          <t>C0003</t>
        </is>
      </c>
      <c r="C182" s="11" t="inlineStr">
        <is>
          <t>Stream Edu Ltd</t>
        </is>
      </c>
      <c r="D182" s="11" t="inlineStr">
        <is>
          <t>Healthcare</t>
        </is>
      </c>
      <c r="E182" s="10" t="inlineStr">
        <is>
          <t>Sales &amp; Marketing</t>
        </is>
      </c>
      <c r="F182" s="34" t="n">
        <v>153.36</v>
      </c>
      <c r="G182" s="34" t="n">
        <v>111.95</v>
      </c>
      <c r="H182" s="14" t="n">
        <v>41.41</v>
      </c>
      <c r="I182" s="74" t="n">
        <v>0.3699</v>
      </c>
      <c r="J182" s="51" t="inlineStr">
        <is>
          <t>Red</t>
        </is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Calm Capital Ltd</t>
        </is>
      </c>
      <c r="D183" s="7" t="inlineStr">
        <is>
          <t>Financial Svcs</t>
        </is>
      </c>
      <c r="E183" s="6" t="inlineStr">
        <is>
          <t>Revenue</t>
        </is>
      </c>
      <c r="F183" s="26" t="n">
        <v>182.94</v>
      </c>
      <c r="G183" s="26" t="n">
        <v>195.75</v>
      </c>
      <c r="H183" s="37" t="n">
        <v>-12.81</v>
      </c>
      <c r="I183" s="79" t="n">
        <v>-0.0654</v>
      </c>
      <c r="J183" s="52" t="inlineStr">
        <is>
          <t>Amber</t>
        </is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Calm Capital Ltd</t>
        </is>
      </c>
      <c r="D184" s="11" t="inlineStr">
        <is>
          <t>Financial Svcs</t>
        </is>
      </c>
      <c r="E184" s="10" t="inlineStr">
        <is>
          <t>Gross Profit</t>
        </is>
      </c>
      <c r="F184" s="34" t="n">
        <v>357.32</v>
      </c>
      <c r="G184" s="34" t="n">
        <v>450.22</v>
      </c>
      <c r="H184" s="37" t="n">
        <v>-92.90000000000001</v>
      </c>
      <c r="I184" s="79" t="n">
        <v>-0.2063</v>
      </c>
      <c r="J184" s="51" t="inlineStr">
        <is>
          <t>Red</t>
        </is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Calm Capital Ltd</t>
        </is>
      </c>
      <c r="D185" s="7" t="inlineStr">
        <is>
          <t>Financial Svcs</t>
        </is>
      </c>
      <c r="E185" s="6" t="inlineStr">
        <is>
          <t>EBITDA</t>
        </is>
      </c>
      <c r="F185" s="26" t="n">
        <v>282.26</v>
      </c>
      <c r="G185" s="26" t="n">
        <v>293.55</v>
      </c>
      <c r="H185" s="37" t="n">
        <v>-11.29</v>
      </c>
      <c r="I185" s="79" t="n">
        <v>-0.0385</v>
      </c>
      <c r="J185" s="28" t="inlineStr">
        <is>
          <t>Green</t>
        </is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Calm Capital Ltd</t>
        </is>
      </c>
      <c r="D186" s="11" t="inlineStr">
        <is>
          <t>Financial Svcs</t>
        </is>
      </c>
      <c r="E186" s="10" t="inlineStr">
        <is>
          <t>Capex</t>
        </is>
      </c>
      <c r="F186" s="34" t="n">
        <v>125.25</v>
      </c>
      <c r="G186" s="34" t="n">
        <v>130.26</v>
      </c>
      <c r="H186" s="37" t="n">
        <v>-5.01</v>
      </c>
      <c r="I186" s="79" t="n">
        <v>-0.0385</v>
      </c>
      <c r="J186" s="28" t="inlineStr">
        <is>
          <t>Green</t>
        </is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Calm Capital Ltd</t>
        </is>
      </c>
      <c r="D187" s="7" t="inlineStr">
        <is>
          <t>Financial Svcs</t>
        </is>
      </c>
      <c r="E187" s="6" t="inlineStr">
        <is>
          <t>Total Opex</t>
        </is>
      </c>
      <c r="F187" s="26" t="n">
        <v>321.59</v>
      </c>
      <c r="G187" s="26" t="n">
        <v>260.49</v>
      </c>
      <c r="H187" s="14" t="n">
        <v>61.1</v>
      </c>
      <c r="I187" s="74" t="n">
        <v>0.2346</v>
      </c>
      <c r="J187" s="51" t="inlineStr">
        <is>
          <t>Red</t>
        </is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Calm Capital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4" t="n">
        <v>244.01</v>
      </c>
      <c r="G188" s="34" t="n">
        <v>241.57</v>
      </c>
      <c r="H188" s="14" t="n">
        <v>2.44</v>
      </c>
      <c r="I188" s="74" t="n">
        <v>0.0101</v>
      </c>
      <c r="J188" s="28" t="inlineStr">
        <is>
          <t>Green</t>
        </is>
      </c>
    </row>
    <row r="189" ht="14" customHeight="1">
      <c r="A189" s="24" t="n">
        <v>32</v>
      </c>
      <c r="B189" s="22" t="inlineStr">
        <is>
          <t>C0007</t>
        </is>
      </c>
      <c r="C189" s="7" t="inlineStr">
        <is>
          <t>Aura Digital Ltd</t>
        </is>
      </c>
      <c r="D189" s="7" t="inlineStr">
        <is>
          <t>Financial Svcs</t>
        </is>
      </c>
      <c r="E189" s="6" t="inlineStr">
        <is>
          <t>Revenue</t>
        </is>
      </c>
      <c r="F189" s="26" t="n">
        <v>383.39</v>
      </c>
      <c r="G189" s="26" t="n">
        <v>498.41</v>
      </c>
      <c r="H189" s="37" t="n">
        <v>-115.02</v>
      </c>
      <c r="I189" s="79" t="n">
        <v>-0.2308</v>
      </c>
      <c r="J189" s="51" t="inlineStr">
        <is>
          <t>Red</t>
        </is>
      </c>
    </row>
    <row r="190" ht="14" customHeight="1">
      <c r="A190" s="32" t="n">
        <v>32</v>
      </c>
      <c r="B190" s="30" t="inlineStr">
        <is>
          <t>C0007</t>
        </is>
      </c>
      <c r="C190" s="11" t="inlineStr">
        <is>
          <t>Aura Digital Ltd</t>
        </is>
      </c>
      <c r="D190" s="11" t="inlineStr">
        <is>
          <t>Financial Svcs</t>
        </is>
      </c>
      <c r="E190" s="10" t="inlineStr">
        <is>
          <t>Gross Profit</t>
        </is>
      </c>
      <c r="F190" s="34" t="n">
        <v>230.88</v>
      </c>
      <c r="G190" s="34" t="n">
        <v>240.12</v>
      </c>
      <c r="H190" s="37" t="n">
        <v>-9.24</v>
      </c>
      <c r="I190" s="79" t="n">
        <v>-0.0385</v>
      </c>
      <c r="J190" s="28" t="inlineStr">
        <is>
          <t>Green</t>
        </is>
      </c>
    </row>
    <row r="191" ht="14" customHeight="1">
      <c r="A191" s="24" t="n">
        <v>32</v>
      </c>
      <c r="B191" s="22" t="inlineStr">
        <is>
          <t>C0007</t>
        </is>
      </c>
      <c r="C191" s="7" t="inlineStr">
        <is>
          <t>Aura Digital Ltd</t>
        </is>
      </c>
      <c r="D191" s="7" t="inlineStr">
        <is>
          <t>Financial Svcs</t>
        </is>
      </c>
      <c r="E191" s="6" t="inlineStr">
        <is>
          <t>EBITDA</t>
        </is>
      </c>
      <c r="F191" s="26" t="n">
        <v>159.86</v>
      </c>
      <c r="G191" s="26" t="n">
        <v>191.83</v>
      </c>
      <c r="H191" s="37" t="n">
        <v>-31.97</v>
      </c>
      <c r="I191" s="79" t="n">
        <v>-0.1667</v>
      </c>
      <c r="J191" s="52" t="inlineStr">
        <is>
          <t>Amber</t>
        </is>
      </c>
    </row>
    <row r="192" ht="14" customHeight="1">
      <c r="A192" s="32" t="n">
        <v>32</v>
      </c>
      <c r="B192" s="30" t="inlineStr">
        <is>
          <t>C0007</t>
        </is>
      </c>
      <c r="C192" s="11" t="inlineStr">
        <is>
          <t>Aura Digital Ltd</t>
        </is>
      </c>
      <c r="D192" s="11" t="inlineStr">
        <is>
          <t>Financial Svcs</t>
        </is>
      </c>
      <c r="E192" s="10" t="inlineStr">
        <is>
          <t>Capex</t>
        </is>
      </c>
      <c r="F192" s="34" t="n">
        <v>353.24</v>
      </c>
      <c r="G192" s="34" t="n">
        <v>268.46</v>
      </c>
      <c r="H192" s="14" t="n">
        <v>84.78</v>
      </c>
      <c r="I192" s="74" t="n">
        <v>0.3158</v>
      </c>
      <c r="J192" s="51" t="inlineStr">
        <is>
          <t>Red</t>
        </is>
      </c>
    </row>
    <row r="193" ht="14" customHeight="1">
      <c r="A193" s="24" t="n">
        <v>32</v>
      </c>
      <c r="B193" s="22" t="inlineStr">
        <is>
          <t>C0007</t>
        </is>
      </c>
      <c r="C193" s="7" t="inlineStr">
        <is>
          <t>Aura Digital Ltd</t>
        </is>
      </c>
      <c r="D193" s="7" t="inlineStr">
        <is>
          <t>Financial Svcs</t>
        </is>
      </c>
      <c r="E193" s="6" t="inlineStr">
        <is>
          <t>Total Opex</t>
        </is>
      </c>
      <c r="F193" s="26" t="n">
        <v>145.87</v>
      </c>
      <c r="G193" s="26" t="n">
        <v>189.63</v>
      </c>
      <c r="H193" s="37" t="n">
        <v>-43.76</v>
      </c>
      <c r="I193" s="79" t="n">
        <v>-0.2308</v>
      </c>
      <c r="J193" s="51" t="inlineStr">
        <is>
          <t>Red</t>
        </is>
      </c>
    </row>
    <row r="194" ht="14" customHeight="1">
      <c r="A194" s="32" t="n">
        <v>32</v>
      </c>
      <c r="B194" s="30" t="inlineStr">
        <is>
          <t>C0007</t>
        </is>
      </c>
      <c r="C194" s="11" t="inlineStr">
        <is>
          <t>Aura Digital Ltd</t>
        </is>
      </c>
      <c r="D194" s="11" t="inlineStr">
        <is>
          <t>Financial Svcs</t>
        </is>
      </c>
      <c r="E194" s="10" t="inlineStr">
        <is>
          <t>Sales &amp; Marketing</t>
        </is>
      </c>
      <c r="F194" s="34" t="n">
        <v>431.89</v>
      </c>
      <c r="G194" s="34" t="n">
        <v>561.46</v>
      </c>
      <c r="H194" s="37" t="n">
        <v>-129.57</v>
      </c>
      <c r="I194" s="79" t="n">
        <v>-0.2308</v>
      </c>
      <c r="J194" s="51" t="inlineStr">
        <is>
          <t>Red</t>
        </is>
      </c>
    </row>
    <row r="195" ht="14" customHeight="1">
      <c r="A195" s="24" t="n">
        <v>33</v>
      </c>
      <c r="B195" s="22" t="inlineStr">
        <is>
          <t>C0099</t>
        </is>
      </c>
      <c r="C195" s="7" t="inlineStr">
        <is>
          <t>Sprint Wealth Pvt Ltd</t>
        </is>
      </c>
      <c r="D195" s="7" t="inlineStr">
        <is>
          <t>Education</t>
        </is>
      </c>
      <c r="E195" s="6" t="inlineStr">
        <is>
          <t>Revenue</t>
        </is>
      </c>
      <c r="F195" s="26" t="n">
        <v>152.34</v>
      </c>
      <c r="G195" s="26" t="n">
        <v>178.24</v>
      </c>
      <c r="H195" s="37" t="n">
        <v>-25.9</v>
      </c>
      <c r="I195" s="79" t="n">
        <v>-0.1453</v>
      </c>
      <c r="J195" s="52" t="inlineStr">
        <is>
          <t>Amber</t>
        </is>
      </c>
    </row>
    <row r="196" ht="14" customHeight="1">
      <c r="A196" s="32" t="n">
        <v>33</v>
      </c>
      <c r="B196" s="30" t="inlineStr">
        <is>
          <t>C0099</t>
        </is>
      </c>
      <c r="C196" s="11" t="inlineStr">
        <is>
          <t>Sprint Wealth Pvt Ltd</t>
        </is>
      </c>
      <c r="D196" s="11" t="inlineStr">
        <is>
          <t>Education</t>
        </is>
      </c>
      <c r="E196" s="10" t="inlineStr">
        <is>
          <t>Gross Profit</t>
        </is>
      </c>
      <c r="F196" s="34" t="n">
        <v>335.2</v>
      </c>
      <c r="G196" s="34" t="n">
        <v>254.75</v>
      </c>
      <c r="H196" s="14" t="n">
        <v>80.45</v>
      </c>
      <c r="I196" s="74" t="n">
        <v>0.3158</v>
      </c>
      <c r="J196" s="51" t="inlineStr">
        <is>
          <t>Red</t>
        </is>
      </c>
    </row>
    <row r="197" ht="14" customHeight="1">
      <c r="A197" s="24" t="n">
        <v>33</v>
      </c>
      <c r="B197" s="22" t="inlineStr">
        <is>
          <t>C0099</t>
        </is>
      </c>
      <c r="C197" s="7" t="inlineStr">
        <is>
          <t>Sprint Wealth Pvt Ltd</t>
        </is>
      </c>
      <c r="D197" s="7" t="inlineStr">
        <is>
          <t>Education</t>
        </is>
      </c>
      <c r="E197" s="6" t="inlineStr">
        <is>
          <t>EBITDA</t>
        </is>
      </c>
      <c r="F197" s="26" t="n">
        <v>179.9</v>
      </c>
      <c r="G197" s="26" t="n">
        <v>224.88</v>
      </c>
      <c r="H197" s="37" t="n">
        <v>-44.98</v>
      </c>
      <c r="I197" s="79" t="n">
        <v>-0.2</v>
      </c>
      <c r="J197" s="51" t="inlineStr">
        <is>
          <t>Red</t>
        </is>
      </c>
    </row>
    <row r="198" ht="14" customHeight="1">
      <c r="A198" s="32" t="n">
        <v>33</v>
      </c>
      <c r="B198" s="30" t="inlineStr">
        <is>
          <t>C0099</t>
        </is>
      </c>
      <c r="C198" s="11" t="inlineStr">
        <is>
          <t>Sprint Wealth Pvt Ltd</t>
        </is>
      </c>
      <c r="D198" s="11" t="inlineStr">
        <is>
          <t>Education</t>
        </is>
      </c>
      <c r="E198" s="10" t="inlineStr">
        <is>
          <t>Capex</t>
        </is>
      </c>
      <c r="F198" s="34" t="n">
        <v>291.78</v>
      </c>
      <c r="G198" s="34" t="n">
        <v>253.85</v>
      </c>
      <c r="H198" s="14" t="n">
        <v>37.93</v>
      </c>
      <c r="I198" s="74" t="n">
        <v>0.1494</v>
      </c>
      <c r="J198" s="52" t="inlineStr">
        <is>
          <t>Amber</t>
        </is>
      </c>
    </row>
    <row r="199" ht="14" customHeight="1">
      <c r="A199" s="24" t="n">
        <v>33</v>
      </c>
      <c r="B199" s="22" t="inlineStr">
        <is>
          <t>C0099</t>
        </is>
      </c>
      <c r="C199" s="7" t="inlineStr">
        <is>
          <t>Sprint Wealth Pvt Ltd</t>
        </is>
      </c>
      <c r="D199" s="7" t="inlineStr">
        <is>
          <t>Education</t>
        </is>
      </c>
      <c r="E199" s="6" t="inlineStr">
        <is>
          <t>Total Opex</t>
        </is>
      </c>
      <c r="F199" s="26" t="n">
        <v>444.79</v>
      </c>
      <c r="G199" s="26" t="n">
        <v>378.07</v>
      </c>
      <c r="H199" s="14" t="n">
        <v>66.72</v>
      </c>
      <c r="I199" s="74" t="n">
        <v>0.1765</v>
      </c>
      <c r="J199" s="52" t="inlineStr">
        <is>
          <t>Amber</t>
        </is>
      </c>
    </row>
    <row r="200" ht="14" customHeight="1">
      <c r="A200" s="32" t="n">
        <v>33</v>
      </c>
      <c r="B200" s="30" t="inlineStr">
        <is>
          <t>C0099</t>
        </is>
      </c>
      <c r="C200" s="11" t="inlineStr">
        <is>
          <t>Sprint Wealth Pvt Ltd</t>
        </is>
      </c>
      <c r="D200" s="11" t="inlineStr">
        <is>
          <t>Education</t>
        </is>
      </c>
      <c r="E200" s="10" t="inlineStr">
        <is>
          <t>Sales &amp; Marketing</t>
        </is>
      </c>
      <c r="F200" s="34" t="n">
        <v>124.66</v>
      </c>
      <c r="G200" s="34" t="n">
        <v>145.85</v>
      </c>
      <c r="H200" s="37" t="n">
        <v>-21.19</v>
      </c>
      <c r="I200" s="79" t="n">
        <v>-0.1453</v>
      </c>
      <c r="J200" s="52" t="inlineStr">
        <is>
          <t>Amber</t>
        </is>
      </c>
    </row>
    <row r="201" ht="14" customHeight="1">
      <c r="A201" s="24" t="n">
        <v>34</v>
      </c>
      <c r="B201" s="22" t="inlineStr">
        <is>
          <t>C0083</t>
        </is>
      </c>
      <c r="C201" s="7" t="inlineStr">
        <is>
          <t>Nitro Labs Ltd</t>
        </is>
      </c>
      <c r="D201" s="7" t="inlineStr">
        <is>
          <t>Consumer &amp; Retail</t>
        </is>
      </c>
      <c r="E201" s="6" t="inlineStr">
        <is>
          <t>Revenue</t>
        </is>
      </c>
      <c r="F201" s="26" t="n">
        <v>116.86</v>
      </c>
      <c r="G201" s="26" t="n">
        <v>102.84</v>
      </c>
      <c r="H201" s="14" t="n">
        <v>14.02</v>
      </c>
      <c r="I201" s="74" t="n">
        <v>0.1363</v>
      </c>
      <c r="J201" s="52" t="inlineStr">
        <is>
          <t>Amber</t>
        </is>
      </c>
    </row>
    <row r="202" ht="14" customHeight="1">
      <c r="A202" s="32" t="n">
        <v>34</v>
      </c>
      <c r="B202" s="30" t="inlineStr">
        <is>
          <t>C0083</t>
        </is>
      </c>
      <c r="C202" s="11" t="inlineStr">
        <is>
          <t>Nitro Labs Ltd</t>
        </is>
      </c>
      <c r="D202" s="11" t="inlineStr">
        <is>
          <t>Consumer &amp; Retail</t>
        </is>
      </c>
      <c r="E202" s="10" t="inlineStr">
        <is>
          <t>Gross Profit</t>
        </is>
      </c>
      <c r="F202" s="34" t="n">
        <v>93.22</v>
      </c>
      <c r="G202" s="34" t="n">
        <v>86.69</v>
      </c>
      <c r="H202" s="14" t="n">
        <v>6.53</v>
      </c>
      <c r="I202" s="74" t="n">
        <v>0.07530000000000001</v>
      </c>
      <c r="J202" s="52" t="inlineStr">
        <is>
          <t>Amber</t>
        </is>
      </c>
    </row>
    <row r="203" ht="14" customHeight="1">
      <c r="A203" s="24" t="n">
        <v>34</v>
      </c>
      <c r="B203" s="22" t="inlineStr">
        <is>
          <t>C0083</t>
        </is>
      </c>
      <c r="C203" s="7" t="inlineStr">
        <is>
          <t>Nitro Labs Ltd</t>
        </is>
      </c>
      <c r="D203" s="7" t="inlineStr">
        <is>
          <t>Consumer &amp; Retail</t>
        </is>
      </c>
      <c r="E203" s="6" t="inlineStr">
        <is>
          <t>EBITDA</t>
        </is>
      </c>
      <c r="F203" s="26" t="n">
        <v>118.99</v>
      </c>
      <c r="G203" s="26" t="n">
        <v>127.32</v>
      </c>
      <c r="H203" s="37" t="n">
        <v>-8.33</v>
      </c>
      <c r="I203" s="79" t="n">
        <v>-0.0654</v>
      </c>
      <c r="J203" s="52" t="inlineStr">
        <is>
          <t>Amber</t>
        </is>
      </c>
    </row>
    <row r="204" ht="14" customHeight="1">
      <c r="A204" s="32" t="n">
        <v>34</v>
      </c>
      <c r="B204" s="30" t="inlineStr">
        <is>
          <t>C0083</t>
        </is>
      </c>
      <c r="C204" s="11" t="inlineStr">
        <is>
          <t>Nitro Labs Ltd</t>
        </is>
      </c>
      <c r="D204" s="11" t="inlineStr">
        <is>
          <t>Consumer &amp; Retail</t>
        </is>
      </c>
      <c r="E204" s="10" t="inlineStr">
        <is>
          <t>Capex</t>
        </is>
      </c>
      <c r="F204" s="34" t="n">
        <v>157.14</v>
      </c>
      <c r="G204" s="34" t="n">
        <v>163.43</v>
      </c>
      <c r="H204" s="37" t="n">
        <v>-6.29</v>
      </c>
      <c r="I204" s="79" t="n">
        <v>-0.0385</v>
      </c>
      <c r="J204" s="28" t="inlineStr">
        <is>
          <t>Green</t>
        </is>
      </c>
    </row>
    <row r="205" ht="14" customHeight="1">
      <c r="A205" s="24" t="n">
        <v>34</v>
      </c>
      <c r="B205" s="22" t="inlineStr">
        <is>
          <t>C0083</t>
        </is>
      </c>
      <c r="C205" s="7" t="inlineStr">
        <is>
          <t>Nitro Labs Ltd</t>
        </is>
      </c>
      <c r="D205" s="7" t="inlineStr">
        <is>
          <t>Consumer &amp; Retail</t>
        </is>
      </c>
      <c r="E205" s="6" t="inlineStr">
        <is>
          <t>Total Opex</t>
        </is>
      </c>
      <c r="F205" s="26" t="n">
        <v>299.53</v>
      </c>
      <c r="G205" s="26" t="n">
        <v>314.51</v>
      </c>
      <c r="H205" s="37" t="n">
        <v>-14.98</v>
      </c>
      <c r="I205" s="79" t="n">
        <v>-0.0476</v>
      </c>
      <c r="J205" s="28" t="inlineStr">
        <is>
          <t>Green</t>
        </is>
      </c>
    </row>
    <row r="206" ht="14" customHeight="1">
      <c r="A206" s="32" t="n">
        <v>34</v>
      </c>
      <c r="B206" s="30" t="inlineStr">
        <is>
          <t>C0083</t>
        </is>
      </c>
      <c r="C206" s="11" t="inlineStr">
        <is>
          <t>Nitro Labs Ltd</t>
        </is>
      </c>
      <c r="D206" s="11" t="inlineStr">
        <is>
          <t>Consumer &amp; Retail</t>
        </is>
      </c>
      <c r="E206" s="10" t="inlineStr">
        <is>
          <t>Sales &amp; Marketing</t>
        </is>
      </c>
      <c r="F206" s="34" t="n">
        <v>216.46</v>
      </c>
      <c r="G206" s="34" t="n">
        <v>257.59</v>
      </c>
      <c r="H206" s="37" t="n">
        <v>-41.13</v>
      </c>
      <c r="I206" s="79" t="n">
        <v>-0.1597</v>
      </c>
      <c r="J206" s="52" t="inlineStr">
        <is>
          <t>Amber</t>
        </is>
      </c>
    </row>
    <row r="207" ht="14" customHeight="1">
      <c r="A207" s="24" t="n">
        <v>35</v>
      </c>
      <c r="B207" s="22" t="inlineStr">
        <is>
          <t>C0065</t>
        </is>
      </c>
      <c r="C207" s="7" t="inlineStr">
        <is>
          <t>Blue Innovations Ltd</t>
        </is>
      </c>
      <c r="D207" s="7" t="inlineStr">
        <is>
          <t>Financial Svcs</t>
        </is>
      </c>
      <c r="E207" s="6" t="inlineStr">
        <is>
          <t>Revenue</t>
        </is>
      </c>
      <c r="F207" s="26" t="n">
        <v>400</v>
      </c>
      <c r="G207" s="26" t="n">
        <v>404</v>
      </c>
      <c r="H207" s="37" t="n">
        <v>-4</v>
      </c>
      <c r="I207" s="79" t="n">
        <v>-0.009900000000000001</v>
      </c>
      <c r="J207" s="28" t="inlineStr">
        <is>
          <t>Green</t>
        </is>
      </c>
    </row>
    <row r="208" ht="14" customHeight="1">
      <c r="A208" s="32" t="n">
        <v>35</v>
      </c>
      <c r="B208" s="30" t="inlineStr">
        <is>
          <t>C0065</t>
        </is>
      </c>
      <c r="C208" s="11" t="inlineStr">
        <is>
          <t>Blue Innovations Ltd</t>
        </is>
      </c>
      <c r="D208" s="11" t="inlineStr">
        <is>
          <t>Financial Svcs</t>
        </is>
      </c>
      <c r="E208" s="10" t="inlineStr">
        <is>
          <t>Gross Profit</t>
        </is>
      </c>
      <c r="F208" s="34" t="n">
        <v>22.06</v>
      </c>
      <c r="G208" s="34" t="n">
        <v>18.31</v>
      </c>
      <c r="H208" s="14" t="n">
        <v>3.75</v>
      </c>
      <c r="I208" s="74" t="n">
        <v>0.2048</v>
      </c>
      <c r="J208" s="51" t="inlineStr">
        <is>
          <t>Red</t>
        </is>
      </c>
    </row>
    <row r="209" ht="14" customHeight="1">
      <c r="A209" s="24" t="n">
        <v>35</v>
      </c>
      <c r="B209" s="22" t="inlineStr">
        <is>
          <t>C0065</t>
        </is>
      </c>
      <c r="C209" s="7" t="inlineStr">
        <is>
          <t>Blue Innovations Ltd</t>
        </is>
      </c>
      <c r="D209" s="7" t="inlineStr">
        <is>
          <t>Financial Svcs</t>
        </is>
      </c>
      <c r="E209" s="6" t="inlineStr">
        <is>
          <t>EBITDA</t>
        </is>
      </c>
      <c r="F209" s="26" t="n">
        <v>417.12</v>
      </c>
      <c r="G209" s="26" t="n">
        <v>446.32</v>
      </c>
      <c r="H209" s="37" t="n">
        <v>-29.2</v>
      </c>
      <c r="I209" s="79" t="n">
        <v>-0.0654</v>
      </c>
      <c r="J209" s="52" t="inlineStr">
        <is>
          <t>Amber</t>
        </is>
      </c>
    </row>
    <row r="210" ht="14" customHeight="1">
      <c r="A210" s="32" t="n">
        <v>35</v>
      </c>
      <c r="B210" s="30" t="inlineStr">
        <is>
          <t>C0065</t>
        </is>
      </c>
      <c r="C210" s="11" t="inlineStr">
        <is>
          <t>Blue Innovations Ltd</t>
        </is>
      </c>
      <c r="D210" s="11" t="inlineStr">
        <is>
          <t>Financial Svcs</t>
        </is>
      </c>
      <c r="E210" s="10" t="inlineStr">
        <is>
          <t>Capex</t>
        </is>
      </c>
      <c r="F210" s="34" t="n">
        <v>50.93</v>
      </c>
      <c r="G210" s="34" t="n">
        <v>53.48</v>
      </c>
      <c r="H210" s="37" t="n">
        <v>-2.55</v>
      </c>
      <c r="I210" s="79" t="n">
        <v>-0.0477</v>
      </c>
      <c r="J210" s="28" t="inlineStr">
        <is>
          <t>Green</t>
        </is>
      </c>
    </row>
    <row r="211" ht="14" customHeight="1">
      <c r="A211" s="24" t="n">
        <v>35</v>
      </c>
      <c r="B211" s="22" t="inlineStr">
        <is>
          <t>C0065</t>
        </is>
      </c>
      <c r="C211" s="7" t="inlineStr">
        <is>
          <t>Blue Innovations Ltd</t>
        </is>
      </c>
      <c r="D211" s="7" t="inlineStr">
        <is>
          <t>Financial Svcs</t>
        </is>
      </c>
      <c r="E211" s="6" t="inlineStr">
        <is>
          <t>Total Opex</t>
        </is>
      </c>
      <c r="F211" s="26" t="n">
        <v>237.9</v>
      </c>
      <c r="G211" s="26" t="n">
        <v>204.59</v>
      </c>
      <c r="H211" s="14" t="n">
        <v>33.31</v>
      </c>
      <c r="I211" s="74" t="n">
        <v>0.1628</v>
      </c>
      <c r="J211" s="52" t="inlineStr">
        <is>
          <t>Amber</t>
        </is>
      </c>
    </row>
    <row r="212" ht="14" customHeight="1">
      <c r="A212" s="32" t="n">
        <v>35</v>
      </c>
      <c r="B212" s="30" t="inlineStr">
        <is>
          <t>C0065</t>
        </is>
      </c>
      <c r="C212" s="11" t="inlineStr">
        <is>
          <t>Blue Innovations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4" t="n">
        <v>361.48</v>
      </c>
      <c r="G212" s="34" t="n">
        <v>368.71</v>
      </c>
      <c r="H212" s="37" t="n">
        <v>-7.23</v>
      </c>
      <c r="I212" s="79" t="n">
        <v>-0.0196</v>
      </c>
      <c r="J212" s="28" t="inlineStr">
        <is>
          <t>Green</t>
        </is>
      </c>
    </row>
    <row r="213" ht="14" customHeight="1">
      <c r="A213" s="24" t="n">
        <v>36</v>
      </c>
      <c r="B213" s="22" t="inlineStr">
        <is>
          <t>C0109</t>
        </is>
      </c>
      <c r="C213" s="7" t="inlineStr">
        <is>
          <t>Arya Global Ltd</t>
        </is>
      </c>
      <c r="D213" s="7" t="inlineStr">
        <is>
          <t>Healthcare</t>
        </is>
      </c>
      <c r="E213" s="6" t="inlineStr">
        <is>
          <t>Revenue</t>
        </is>
      </c>
      <c r="F213" s="26" t="n">
        <v>120.18</v>
      </c>
      <c r="G213" s="26" t="n">
        <v>123.79</v>
      </c>
      <c r="H213" s="37" t="n">
        <v>-3.61</v>
      </c>
      <c r="I213" s="79" t="n">
        <v>-0.0292</v>
      </c>
      <c r="J213" s="28" t="inlineStr">
        <is>
          <t>Green</t>
        </is>
      </c>
    </row>
    <row r="214" ht="14" customHeight="1">
      <c r="A214" s="32" t="n">
        <v>36</v>
      </c>
      <c r="B214" s="30" t="inlineStr">
        <is>
          <t>C0109</t>
        </is>
      </c>
      <c r="C214" s="11" t="inlineStr">
        <is>
          <t>Arya Global Ltd</t>
        </is>
      </c>
      <c r="D214" s="11" t="inlineStr">
        <is>
          <t>Healthcare</t>
        </is>
      </c>
      <c r="E214" s="10" t="inlineStr">
        <is>
          <t>Gross Profit</t>
        </is>
      </c>
      <c r="F214" s="34" t="n">
        <v>416.52</v>
      </c>
      <c r="G214" s="34" t="n">
        <v>454.01</v>
      </c>
      <c r="H214" s="37" t="n">
        <v>-37.49</v>
      </c>
      <c r="I214" s="79" t="n">
        <v>-0.08260000000000001</v>
      </c>
      <c r="J214" s="52" t="inlineStr">
        <is>
          <t>Amber</t>
        </is>
      </c>
    </row>
    <row r="215" ht="14" customHeight="1">
      <c r="A215" s="24" t="n">
        <v>36</v>
      </c>
      <c r="B215" s="22" t="inlineStr">
        <is>
          <t>C0109</t>
        </is>
      </c>
      <c r="C215" s="7" t="inlineStr">
        <is>
          <t>Arya Global Ltd</t>
        </is>
      </c>
      <c r="D215" s="7" t="inlineStr">
        <is>
          <t>Healthcare</t>
        </is>
      </c>
      <c r="E215" s="6" t="inlineStr">
        <is>
          <t>EBITDA</t>
        </is>
      </c>
      <c r="F215" s="26" t="n">
        <v>92.25</v>
      </c>
      <c r="G215" s="26" t="n">
        <v>80.26000000000001</v>
      </c>
      <c r="H215" s="14" t="n">
        <v>11.99</v>
      </c>
      <c r="I215" s="74" t="n">
        <v>0.1494</v>
      </c>
      <c r="J215" s="52" t="inlineStr">
        <is>
          <t>Amber</t>
        </is>
      </c>
    </row>
    <row r="216" ht="14" customHeight="1">
      <c r="A216" s="32" t="n">
        <v>36</v>
      </c>
      <c r="B216" s="30" t="inlineStr">
        <is>
          <t>C0109</t>
        </is>
      </c>
      <c r="C216" s="11" t="inlineStr">
        <is>
          <t>Arya Global Ltd</t>
        </is>
      </c>
      <c r="D216" s="11" t="inlineStr">
        <is>
          <t>Healthcare</t>
        </is>
      </c>
      <c r="E216" s="10" t="inlineStr">
        <is>
          <t>Capex</t>
        </is>
      </c>
      <c r="F216" s="34" t="n">
        <v>218.42</v>
      </c>
      <c r="G216" s="34" t="n">
        <v>159.45</v>
      </c>
      <c r="H216" s="14" t="n">
        <v>58.97</v>
      </c>
      <c r="I216" s="74" t="n">
        <v>0.3698</v>
      </c>
      <c r="J216" s="51" t="inlineStr">
        <is>
          <t>Red</t>
        </is>
      </c>
    </row>
    <row r="217" ht="14" customHeight="1">
      <c r="A217" s="24" t="n">
        <v>36</v>
      </c>
      <c r="B217" s="22" t="inlineStr">
        <is>
          <t>C0109</t>
        </is>
      </c>
      <c r="C217" s="7" t="inlineStr">
        <is>
          <t>Arya Global Ltd</t>
        </is>
      </c>
      <c r="D217" s="7" t="inlineStr">
        <is>
          <t>Healthcare</t>
        </is>
      </c>
      <c r="E217" s="6" t="inlineStr">
        <is>
          <t>Total Opex</t>
        </is>
      </c>
      <c r="F217" s="26" t="n">
        <v>447.27</v>
      </c>
      <c r="G217" s="26" t="n">
        <v>559.09</v>
      </c>
      <c r="H217" s="37" t="n">
        <v>-111.82</v>
      </c>
      <c r="I217" s="79" t="n">
        <v>-0.2</v>
      </c>
      <c r="J217" s="51" t="inlineStr">
        <is>
          <t>Red</t>
        </is>
      </c>
    </row>
    <row r="218" ht="14" customHeight="1">
      <c r="A218" s="32" t="n">
        <v>36</v>
      </c>
      <c r="B218" s="30" t="inlineStr">
        <is>
          <t>C0109</t>
        </is>
      </c>
      <c r="C218" s="11" t="inlineStr">
        <is>
          <t>Arya Global Ltd</t>
        </is>
      </c>
      <c r="D218" s="11" t="inlineStr">
        <is>
          <t>Healthcare</t>
        </is>
      </c>
      <c r="E218" s="10" t="inlineStr">
        <is>
          <t>Sales &amp; Marketing</t>
        </is>
      </c>
      <c r="F218" s="34" t="n">
        <v>19.63</v>
      </c>
      <c r="G218" s="34" t="n">
        <v>16.29</v>
      </c>
      <c r="H218" s="14" t="n">
        <v>3.34</v>
      </c>
      <c r="I218" s="74" t="n">
        <v>0.205</v>
      </c>
      <c r="J218" s="51" t="inlineStr">
        <is>
          <t>Red</t>
        </is>
      </c>
    </row>
    <row r="219" ht="14" customHeight="1">
      <c r="A219" s="24" t="n">
        <v>37</v>
      </c>
      <c r="B219" s="22" t="inlineStr">
        <is>
          <t>C0051</t>
        </is>
      </c>
      <c r="C219" s="7" t="inlineStr">
        <is>
          <t>Bharat Analytics Ltd</t>
        </is>
      </c>
      <c r="D219" s="7" t="inlineStr">
        <is>
          <t>Technology</t>
        </is>
      </c>
      <c r="E219" s="6" t="inlineStr">
        <is>
          <t>Revenue</t>
        </is>
      </c>
      <c r="F219" s="26" t="n">
        <v>410.71</v>
      </c>
      <c r="G219" s="26" t="n">
        <v>484.64</v>
      </c>
      <c r="H219" s="37" t="n">
        <v>-73.93000000000001</v>
      </c>
      <c r="I219" s="79" t="n">
        <v>-0.1525</v>
      </c>
      <c r="J219" s="52" t="inlineStr">
        <is>
          <t>Amber</t>
        </is>
      </c>
    </row>
    <row r="220" ht="14" customHeight="1">
      <c r="A220" s="32" t="n">
        <v>37</v>
      </c>
      <c r="B220" s="30" t="inlineStr">
        <is>
          <t>C0051</t>
        </is>
      </c>
      <c r="C220" s="11" t="inlineStr">
        <is>
          <t>Bharat Analytics Ltd</t>
        </is>
      </c>
      <c r="D220" s="11" t="inlineStr">
        <is>
          <t>Technology</t>
        </is>
      </c>
      <c r="E220" s="10" t="inlineStr">
        <is>
          <t>Gross Profit</t>
        </is>
      </c>
      <c r="F220" s="34" t="n">
        <v>152.28</v>
      </c>
      <c r="G220" s="34" t="n">
        <v>187.3</v>
      </c>
      <c r="H220" s="37" t="n">
        <v>-35.02</v>
      </c>
      <c r="I220" s="79" t="n">
        <v>-0.187</v>
      </c>
      <c r="J220" s="52" t="inlineStr">
        <is>
          <t>Amber</t>
        </is>
      </c>
    </row>
    <row r="221" ht="14" customHeight="1">
      <c r="A221" s="24" t="n">
        <v>37</v>
      </c>
      <c r="B221" s="22" t="inlineStr">
        <is>
          <t>C0051</t>
        </is>
      </c>
      <c r="C221" s="7" t="inlineStr">
        <is>
          <t>Bharat Analytics Ltd</t>
        </is>
      </c>
      <c r="D221" s="7" t="inlineStr">
        <is>
          <t>Technology</t>
        </is>
      </c>
      <c r="E221" s="6" t="inlineStr">
        <is>
          <t>EBITDA</t>
        </is>
      </c>
      <c r="F221" s="26" t="n">
        <v>204.18</v>
      </c>
      <c r="G221" s="26" t="n">
        <v>236.85</v>
      </c>
      <c r="H221" s="37" t="n">
        <v>-32.67</v>
      </c>
      <c r="I221" s="79" t="n">
        <v>-0.1379</v>
      </c>
      <c r="J221" s="52" t="inlineStr">
        <is>
          <t>Amber</t>
        </is>
      </c>
    </row>
    <row r="222" ht="14" customHeight="1">
      <c r="A222" s="32" t="n">
        <v>37</v>
      </c>
      <c r="B222" s="30" t="inlineStr">
        <is>
          <t>C0051</t>
        </is>
      </c>
      <c r="C222" s="11" t="inlineStr">
        <is>
          <t>Bharat Analytics Ltd</t>
        </is>
      </c>
      <c r="D222" s="11" t="inlineStr">
        <is>
          <t>Technology</t>
        </is>
      </c>
      <c r="E222" s="10" t="inlineStr">
        <is>
          <t>Capex</t>
        </is>
      </c>
      <c r="F222" s="34" t="n">
        <v>116.31</v>
      </c>
      <c r="G222" s="34" t="n">
        <v>130.27</v>
      </c>
      <c r="H222" s="37" t="n">
        <v>-13.96</v>
      </c>
      <c r="I222" s="79" t="n">
        <v>-0.1072</v>
      </c>
      <c r="J222" s="52" t="inlineStr">
        <is>
          <t>Amber</t>
        </is>
      </c>
    </row>
    <row r="223" ht="14" customHeight="1">
      <c r="A223" s="24" t="n">
        <v>37</v>
      </c>
      <c r="B223" s="22" t="inlineStr">
        <is>
          <t>C0051</t>
        </is>
      </c>
      <c r="C223" s="7" t="inlineStr">
        <is>
          <t>Bharat Analytics Ltd</t>
        </is>
      </c>
      <c r="D223" s="7" t="inlineStr">
        <is>
          <t>Technology</t>
        </is>
      </c>
      <c r="E223" s="6" t="inlineStr">
        <is>
          <t>Total Opex</t>
        </is>
      </c>
      <c r="F223" s="26" t="n">
        <v>114.42</v>
      </c>
      <c r="G223" s="26" t="n">
        <v>102.98</v>
      </c>
      <c r="H223" s="14" t="n">
        <v>11.44</v>
      </c>
      <c r="I223" s="74" t="n">
        <v>0.1111</v>
      </c>
      <c r="J223" s="52" t="inlineStr">
        <is>
          <t>Amber</t>
        </is>
      </c>
    </row>
    <row r="224" ht="14" customHeight="1">
      <c r="A224" s="32" t="n">
        <v>37</v>
      </c>
      <c r="B224" s="30" t="inlineStr">
        <is>
          <t>C0051</t>
        </is>
      </c>
      <c r="C224" s="11" t="inlineStr">
        <is>
          <t>Bharat Analytics Ltd</t>
        </is>
      </c>
      <c r="D224" s="11" t="inlineStr">
        <is>
          <t>Technology</t>
        </is>
      </c>
      <c r="E224" s="10" t="inlineStr">
        <is>
          <t>Sales &amp; Marketing</t>
        </is>
      </c>
      <c r="F224" s="34" t="n">
        <v>392.59</v>
      </c>
      <c r="G224" s="34" t="n">
        <v>357.26</v>
      </c>
      <c r="H224" s="14" t="n">
        <v>35.33</v>
      </c>
      <c r="I224" s="74" t="n">
        <v>0.0989</v>
      </c>
      <c r="J224" s="52" t="inlineStr">
        <is>
          <t>Amber</t>
        </is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Lyra Health Ltd</t>
        </is>
      </c>
      <c r="D225" s="7" t="inlineStr">
        <is>
          <t>Consumer &amp; Retail</t>
        </is>
      </c>
      <c r="E225" s="6" t="inlineStr">
        <is>
          <t>Revenue</t>
        </is>
      </c>
      <c r="F225" s="26" t="n">
        <v>84.7</v>
      </c>
      <c r="G225" s="26" t="n">
        <v>64.37</v>
      </c>
      <c r="H225" s="14" t="n">
        <v>20.33</v>
      </c>
      <c r="I225" s="74" t="n">
        <v>0.3158</v>
      </c>
      <c r="J225" s="51" t="inlineStr">
        <is>
          <t>Red</t>
        </is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Lyra Health Ltd</t>
        </is>
      </c>
      <c r="D226" s="11" t="inlineStr">
        <is>
          <t>Consumer &amp; Retail</t>
        </is>
      </c>
      <c r="E226" s="10" t="inlineStr">
        <is>
          <t>Gross Profit</t>
        </is>
      </c>
      <c r="F226" s="34" t="n">
        <v>349.57</v>
      </c>
      <c r="G226" s="34" t="n">
        <v>395.01</v>
      </c>
      <c r="H226" s="37" t="n">
        <v>-45.44</v>
      </c>
      <c r="I226" s="79" t="n">
        <v>-0.115</v>
      </c>
      <c r="J226" s="52" t="inlineStr">
        <is>
          <t>Amber</t>
        </is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Lyra Health Ltd</t>
        </is>
      </c>
      <c r="D227" s="7" t="inlineStr">
        <is>
          <t>Consumer &amp; Retail</t>
        </is>
      </c>
      <c r="E227" s="6" t="inlineStr">
        <is>
          <t>EBITDA</t>
        </is>
      </c>
      <c r="F227" s="26" t="n">
        <v>437.87</v>
      </c>
      <c r="G227" s="26" t="n">
        <v>398.46</v>
      </c>
      <c r="H227" s="14" t="n">
        <v>39.41</v>
      </c>
      <c r="I227" s="74" t="n">
        <v>0.0989</v>
      </c>
      <c r="J227" s="52" t="inlineStr">
        <is>
          <t>Amber</t>
        </is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Lyra Health Ltd</t>
        </is>
      </c>
      <c r="D228" s="11" t="inlineStr">
        <is>
          <t>Consumer &amp; Retail</t>
        </is>
      </c>
      <c r="E228" s="10" t="inlineStr">
        <is>
          <t>Capex</t>
        </is>
      </c>
      <c r="F228" s="34" t="n">
        <v>341.89</v>
      </c>
      <c r="G228" s="34" t="n">
        <v>314.54</v>
      </c>
      <c r="H228" s="14" t="n">
        <v>27.35</v>
      </c>
      <c r="I228" s="74" t="n">
        <v>0.08699999999999999</v>
      </c>
      <c r="J228" s="52" t="inlineStr">
        <is>
          <t>Amber</t>
        </is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Lyra Health Ltd</t>
        </is>
      </c>
      <c r="D229" s="7" t="inlineStr">
        <is>
          <t>Consumer &amp; Retail</t>
        </is>
      </c>
      <c r="E229" s="6" t="inlineStr">
        <is>
          <t>Total Opex</t>
        </is>
      </c>
      <c r="F229" s="26" t="n">
        <v>431.19</v>
      </c>
      <c r="G229" s="26" t="n">
        <v>418.25</v>
      </c>
      <c r="H229" s="14" t="n">
        <v>12.94</v>
      </c>
      <c r="I229" s="74" t="n">
        <v>0.0309</v>
      </c>
      <c r="J229" s="28" t="inlineStr">
        <is>
          <t>Green</t>
        </is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Lyra Health Ltd</t>
        </is>
      </c>
      <c r="D230" s="11" t="inlineStr">
        <is>
          <t>Consumer &amp; Retail</t>
        </is>
      </c>
      <c r="E230" s="10" t="inlineStr">
        <is>
          <t>Sales &amp; Marketing</t>
        </is>
      </c>
      <c r="F230" s="34" t="n">
        <v>87.15000000000001</v>
      </c>
      <c r="G230" s="34" t="n">
        <v>81.05</v>
      </c>
      <c r="H230" s="14" t="n">
        <v>6.1</v>
      </c>
      <c r="I230" s="74" t="n">
        <v>0.07530000000000001</v>
      </c>
      <c r="J230" s="52" t="inlineStr">
        <is>
          <t>Amber</t>
        </is>
      </c>
    </row>
    <row r="231" ht="14" customHeight="1">
      <c r="A231" s="24" t="n">
        <v>39</v>
      </c>
      <c r="B231" s="22" t="inlineStr">
        <is>
          <t>C0094</t>
        </is>
      </c>
      <c r="C231" s="7" t="inlineStr">
        <is>
          <t>Nitro Ventures Ltd</t>
        </is>
      </c>
      <c r="D231" s="7" t="inlineStr">
        <is>
          <t>Consumer &amp; Retail</t>
        </is>
      </c>
      <c r="E231" s="6" t="inlineStr">
        <is>
          <t>Revenue</t>
        </is>
      </c>
      <c r="F231" s="26" t="n">
        <v>132.65</v>
      </c>
      <c r="G231" s="26" t="n">
        <v>103.47</v>
      </c>
      <c r="H231" s="14" t="n">
        <v>29.18</v>
      </c>
      <c r="I231" s="74" t="n">
        <v>0.282</v>
      </c>
      <c r="J231" s="51" t="inlineStr">
        <is>
          <t>Red</t>
        </is>
      </c>
    </row>
    <row r="232" ht="14" customHeight="1">
      <c r="A232" s="32" t="n">
        <v>39</v>
      </c>
      <c r="B232" s="30" t="inlineStr">
        <is>
          <t>C0094</t>
        </is>
      </c>
      <c r="C232" s="11" t="inlineStr">
        <is>
          <t>Nitro Ventures Ltd</t>
        </is>
      </c>
      <c r="D232" s="11" t="inlineStr">
        <is>
          <t>Consumer &amp; Retail</t>
        </is>
      </c>
      <c r="E232" s="10" t="inlineStr">
        <is>
          <t>Gross Profit</t>
        </is>
      </c>
      <c r="F232" s="34" t="n">
        <v>93.44</v>
      </c>
      <c r="G232" s="34" t="n">
        <v>80.36</v>
      </c>
      <c r="H232" s="14" t="n">
        <v>13.08</v>
      </c>
      <c r="I232" s="74" t="n">
        <v>0.1628</v>
      </c>
      <c r="J232" s="52" t="inlineStr">
        <is>
          <t>Amber</t>
        </is>
      </c>
    </row>
    <row r="233" ht="14" customHeight="1">
      <c r="A233" s="24" t="n">
        <v>39</v>
      </c>
      <c r="B233" s="22" t="inlineStr">
        <is>
          <t>C0094</t>
        </is>
      </c>
      <c r="C233" s="7" t="inlineStr">
        <is>
          <t>Nitro Ventures Ltd</t>
        </is>
      </c>
      <c r="D233" s="7" t="inlineStr">
        <is>
          <t>Consumer &amp; Retail</t>
        </is>
      </c>
      <c r="E233" s="6" t="inlineStr">
        <is>
          <t>EBITDA</t>
        </is>
      </c>
      <c r="F233" s="26" t="n">
        <v>305.72</v>
      </c>
      <c r="G233" s="26" t="n">
        <v>232.35</v>
      </c>
      <c r="H233" s="14" t="n">
        <v>73.37</v>
      </c>
      <c r="I233" s="74" t="n">
        <v>0.3158</v>
      </c>
      <c r="J233" s="51" t="inlineStr">
        <is>
          <t>Red</t>
        </is>
      </c>
    </row>
    <row r="234" ht="14" customHeight="1">
      <c r="A234" s="32" t="n">
        <v>39</v>
      </c>
      <c r="B234" s="30" t="inlineStr">
        <is>
          <t>C0094</t>
        </is>
      </c>
      <c r="C234" s="11" t="inlineStr">
        <is>
          <t>Nitro Ventures Ltd</t>
        </is>
      </c>
      <c r="D234" s="11" t="inlineStr">
        <is>
          <t>Consumer &amp; Retail</t>
        </is>
      </c>
      <c r="E234" s="10" t="inlineStr">
        <is>
          <t>Capex</t>
        </is>
      </c>
      <c r="F234" s="34" t="n">
        <v>386.54</v>
      </c>
      <c r="G234" s="34" t="n">
        <v>444.52</v>
      </c>
      <c r="H234" s="37" t="n">
        <v>-57.98</v>
      </c>
      <c r="I234" s="79" t="n">
        <v>-0.1304</v>
      </c>
      <c r="J234" s="52" t="inlineStr">
        <is>
          <t>Amber</t>
        </is>
      </c>
    </row>
    <row r="235" ht="14" customHeight="1">
      <c r="A235" s="24" t="n">
        <v>39</v>
      </c>
      <c r="B235" s="22" t="inlineStr">
        <is>
          <t>C0094</t>
        </is>
      </c>
      <c r="C235" s="7" t="inlineStr">
        <is>
          <t>Nitro Ventures Ltd</t>
        </is>
      </c>
      <c r="D235" s="7" t="inlineStr">
        <is>
          <t>Consumer &amp; Retail</t>
        </is>
      </c>
      <c r="E235" s="6" t="inlineStr">
        <is>
          <t>Total Opex</t>
        </is>
      </c>
      <c r="F235" s="26" t="n">
        <v>302.21</v>
      </c>
      <c r="G235" s="26" t="n">
        <v>368.7</v>
      </c>
      <c r="H235" s="37" t="n">
        <v>-66.48999999999999</v>
      </c>
      <c r="I235" s="79" t="n">
        <v>-0.1803</v>
      </c>
      <c r="J235" s="52" t="inlineStr">
        <is>
          <t>Amber</t>
        </is>
      </c>
    </row>
    <row r="236" ht="14" customHeight="1">
      <c r="A236" s="32" t="n">
        <v>39</v>
      </c>
      <c r="B236" s="30" t="inlineStr">
        <is>
          <t>C0094</t>
        </is>
      </c>
      <c r="C236" s="11" t="inlineStr">
        <is>
          <t>Nitro Ventures Ltd</t>
        </is>
      </c>
      <c r="D236" s="11" t="inlineStr">
        <is>
          <t>Consumer &amp; Retail</t>
        </is>
      </c>
      <c r="E236" s="10" t="inlineStr">
        <is>
          <t>Sales &amp; Marketing</t>
        </is>
      </c>
      <c r="F236" s="34" t="n">
        <v>46.2</v>
      </c>
      <c r="G236" s="34" t="n">
        <v>43.43</v>
      </c>
      <c r="H236" s="14" t="n">
        <v>2.77</v>
      </c>
      <c r="I236" s="74" t="n">
        <v>0.0638</v>
      </c>
      <c r="J236" s="52" t="inlineStr">
        <is>
          <t>Amber</t>
        </is>
      </c>
    </row>
    <row r="237" ht="14" customHeight="1">
      <c r="A237" s="24" t="n">
        <v>40</v>
      </c>
      <c r="B237" s="22" t="inlineStr">
        <is>
          <t>C0102</t>
        </is>
      </c>
      <c r="C237" s="7" t="inlineStr">
        <is>
          <t>Crest India Ltd</t>
        </is>
      </c>
      <c r="D237" s="7" t="inlineStr">
        <is>
          <t>Healthcare</t>
        </is>
      </c>
      <c r="E237" s="6" t="inlineStr">
        <is>
          <t>Revenue</t>
        </is>
      </c>
      <c r="F237" s="26" t="n">
        <v>145.12</v>
      </c>
      <c r="G237" s="26" t="n">
        <v>165.44</v>
      </c>
      <c r="H237" s="37" t="n">
        <v>-20.32</v>
      </c>
      <c r="I237" s="79" t="n">
        <v>-0.1228</v>
      </c>
      <c r="J237" s="52" t="inlineStr">
        <is>
          <t>Amber</t>
        </is>
      </c>
    </row>
    <row r="238" ht="14" customHeight="1">
      <c r="A238" s="32" t="n">
        <v>40</v>
      </c>
      <c r="B238" s="30" t="inlineStr">
        <is>
          <t>C0102</t>
        </is>
      </c>
      <c r="C238" s="11" t="inlineStr">
        <is>
          <t>Crest India Ltd</t>
        </is>
      </c>
      <c r="D238" s="11" t="inlineStr">
        <is>
          <t>Healthcare</t>
        </is>
      </c>
      <c r="E238" s="10" t="inlineStr">
        <is>
          <t>Gross Profit</t>
        </is>
      </c>
      <c r="F238" s="34" t="n">
        <v>246.95</v>
      </c>
      <c r="G238" s="34" t="n">
        <v>207.44</v>
      </c>
      <c r="H238" s="14" t="n">
        <v>39.51</v>
      </c>
      <c r="I238" s="74" t="n">
        <v>0.1905</v>
      </c>
      <c r="J238" s="52" t="inlineStr">
        <is>
          <t>Amber</t>
        </is>
      </c>
    </row>
    <row r="239" ht="14" customHeight="1">
      <c r="A239" s="24" t="n">
        <v>40</v>
      </c>
      <c r="B239" s="22" t="inlineStr">
        <is>
          <t>C0102</t>
        </is>
      </c>
      <c r="C239" s="7" t="inlineStr">
        <is>
          <t>Crest India Ltd</t>
        </is>
      </c>
      <c r="D239" s="7" t="inlineStr">
        <is>
          <t>Healthcare</t>
        </is>
      </c>
      <c r="E239" s="6" t="inlineStr">
        <is>
          <t>EBITDA</t>
        </is>
      </c>
      <c r="F239" s="26" t="n">
        <v>179.48</v>
      </c>
      <c r="G239" s="26" t="n">
        <v>154.35</v>
      </c>
      <c r="H239" s="14" t="n">
        <v>25.13</v>
      </c>
      <c r="I239" s="74" t="n">
        <v>0.1628</v>
      </c>
      <c r="J239" s="52" t="inlineStr">
        <is>
          <t>Amber</t>
        </is>
      </c>
    </row>
    <row r="240" ht="14" customHeight="1">
      <c r="A240" s="32" t="n">
        <v>40</v>
      </c>
      <c r="B240" s="30" t="inlineStr">
        <is>
          <t>C0102</t>
        </is>
      </c>
      <c r="C240" s="11" t="inlineStr">
        <is>
          <t>Crest India Ltd</t>
        </is>
      </c>
      <c r="D240" s="11" t="inlineStr">
        <is>
          <t>Healthcare</t>
        </is>
      </c>
      <c r="E240" s="10" t="inlineStr">
        <is>
          <t>Capex</t>
        </is>
      </c>
      <c r="F240" s="34" t="n">
        <v>141.75</v>
      </c>
      <c r="G240" s="34" t="n">
        <v>170.1</v>
      </c>
      <c r="H240" s="37" t="n">
        <v>-28.35</v>
      </c>
      <c r="I240" s="79" t="n">
        <v>-0.1667</v>
      </c>
      <c r="J240" s="52" t="inlineStr">
        <is>
          <t>Amber</t>
        </is>
      </c>
    </row>
    <row r="241" ht="14" customHeight="1">
      <c r="A241" s="24" t="n">
        <v>40</v>
      </c>
      <c r="B241" s="22" t="inlineStr">
        <is>
          <t>C0102</t>
        </is>
      </c>
      <c r="C241" s="7" t="inlineStr">
        <is>
          <t>Crest India Ltd</t>
        </is>
      </c>
      <c r="D241" s="7" t="inlineStr">
        <is>
          <t>Healthcare</t>
        </is>
      </c>
      <c r="E241" s="6" t="inlineStr">
        <is>
          <t>Total Opex</t>
        </is>
      </c>
      <c r="F241" s="26" t="n">
        <v>347.05</v>
      </c>
      <c r="G241" s="26" t="n">
        <v>288.05</v>
      </c>
      <c r="H241" s="14" t="n">
        <v>59</v>
      </c>
      <c r="I241" s="74" t="n">
        <v>0.2048</v>
      </c>
      <c r="J241" s="51" t="inlineStr">
        <is>
          <t>Red</t>
        </is>
      </c>
    </row>
    <row r="242" ht="14" customHeight="1">
      <c r="A242" s="32" t="n">
        <v>40</v>
      </c>
      <c r="B242" s="30" t="inlineStr">
        <is>
          <t>C0102</t>
        </is>
      </c>
      <c r="C242" s="11" t="inlineStr">
        <is>
          <t>Crest India Ltd</t>
        </is>
      </c>
      <c r="D242" s="11" t="inlineStr">
        <is>
          <t>Healthcare</t>
        </is>
      </c>
      <c r="E242" s="10" t="inlineStr">
        <is>
          <t>Sales &amp; Marketing</t>
        </is>
      </c>
      <c r="F242" s="34" t="n">
        <v>293.55</v>
      </c>
      <c r="G242" s="34" t="n">
        <v>281.81</v>
      </c>
      <c r="H242" s="14" t="n">
        <v>11.74</v>
      </c>
      <c r="I242" s="74" t="n">
        <v>0.0417</v>
      </c>
      <c r="J242" s="28" t="inlineStr">
        <is>
          <t>Green</t>
        </is>
      </c>
    </row>
    <row r="243" ht="14" customHeight="1">
      <c r="A243" s="24" t="n">
        <v>41</v>
      </c>
      <c r="B243" s="22" t="inlineStr">
        <is>
          <t>C0087</t>
        </is>
      </c>
      <c r="C243" s="7" t="inlineStr">
        <is>
          <t>Morpho Innovations Ltd</t>
        </is>
      </c>
      <c r="D243" s="7" t="inlineStr">
        <is>
          <t>Financial Svcs</t>
        </is>
      </c>
      <c r="E243" s="6" t="inlineStr">
        <is>
          <t>Revenue</t>
        </is>
      </c>
      <c r="F243" s="26" t="n">
        <v>419.25</v>
      </c>
      <c r="G243" s="26" t="n">
        <v>419.25</v>
      </c>
      <c r="H243" s="37" t="n">
        <v>0</v>
      </c>
      <c r="I243" s="79" t="n">
        <v>0</v>
      </c>
      <c r="J243" s="28" t="inlineStr">
        <is>
          <t>Green</t>
        </is>
      </c>
    </row>
    <row r="244" ht="14" customHeight="1">
      <c r="A244" s="32" t="n">
        <v>41</v>
      </c>
      <c r="B244" s="30" t="inlineStr">
        <is>
          <t>C0087</t>
        </is>
      </c>
      <c r="C244" s="11" t="inlineStr">
        <is>
          <t>Morpho Innovations Ltd</t>
        </is>
      </c>
      <c r="D244" s="11" t="inlineStr">
        <is>
          <t>Financial Svcs</t>
        </is>
      </c>
      <c r="E244" s="10" t="inlineStr">
        <is>
          <t>Gross Profit</t>
        </is>
      </c>
      <c r="F244" s="34" t="n">
        <v>350.47</v>
      </c>
      <c r="G244" s="34" t="n">
        <v>287.39</v>
      </c>
      <c r="H244" s="14" t="n">
        <v>63.08</v>
      </c>
      <c r="I244" s="74" t="n">
        <v>0.2195</v>
      </c>
      <c r="J244" s="51" t="inlineStr">
        <is>
          <t>Red</t>
        </is>
      </c>
    </row>
    <row r="245" ht="14" customHeight="1">
      <c r="A245" s="24" t="n">
        <v>41</v>
      </c>
      <c r="B245" s="22" t="inlineStr">
        <is>
          <t>C0087</t>
        </is>
      </c>
      <c r="C245" s="7" t="inlineStr">
        <is>
          <t>Morpho Innovations Ltd</t>
        </is>
      </c>
      <c r="D245" s="7" t="inlineStr">
        <is>
          <t>Financial Svcs</t>
        </is>
      </c>
      <c r="E245" s="6" t="inlineStr">
        <is>
          <t>EBITDA</t>
        </is>
      </c>
      <c r="F245" s="26" t="n">
        <v>197.01</v>
      </c>
      <c r="G245" s="26" t="n">
        <v>252.17</v>
      </c>
      <c r="H245" s="37" t="n">
        <v>-55.16</v>
      </c>
      <c r="I245" s="79" t="n">
        <v>-0.2187</v>
      </c>
      <c r="J245" s="51" t="inlineStr">
        <is>
          <t>Red</t>
        </is>
      </c>
    </row>
    <row r="246" ht="14" customHeight="1">
      <c r="A246" s="32" t="n">
        <v>41</v>
      </c>
      <c r="B246" s="30" t="inlineStr">
        <is>
          <t>C0087</t>
        </is>
      </c>
      <c r="C246" s="11" t="inlineStr">
        <is>
          <t>Morpho Innovations Ltd</t>
        </is>
      </c>
      <c r="D246" s="11" t="inlineStr">
        <is>
          <t>Financial Svcs</t>
        </is>
      </c>
      <c r="E246" s="10" t="inlineStr">
        <is>
          <t>Capex</t>
        </is>
      </c>
      <c r="F246" s="34" t="n">
        <v>14.81</v>
      </c>
      <c r="G246" s="34" t="n">
        <v>13.03</v>
      </c>
      <c r="H246" s="14" t="n">
        <v>1.78</v>
      </c>
      <c r="I246" s="74" t="n">
        <v>0.1366</v>
      </c>
      <c r="J246" s="52" t="inlineStr">
        <is>
          <t>Amber</t>
        </is>
      </c>
    </row>
    <row r="247" ht="14" customHeight="1">
      <c r="A247" s="24" t="n">
        <v>41</v>
      </c>
      <c r="B247" s="22" t="inlineStr">
        <is>
          <t>C0087</t>
        </is>
      </c>
      <c r="C247" s="7" t="inlineStr">
        <is>
          <t>Morpho Innovations Ltd</t>
        </is>
      </c>
      <c r="D247" s="7" t="inlineStr">
        <is>
          <t>Financial Svcs</t>
        </is>
      </c>
      <c r="E247" s="6" t="inlineStr">
        <is>
          <t>Total Opex</t>
        </is>
      </c>
      <c r="F247" s="26" t="n">
        <v>133.03</v>
      </c>
      <c r="G247" s="26" t="n">
        <v>99.77</v>
      </c>
      <c r="H247" s="14" t="n">
        <v>33.26</v>
      </c>
      <c r="I247" s="74" t="n">
        <v>0.3334</v>
      </c>
      <c r="J247" s="51" t="inlineStr">
        <is>
          <t>Red</t>
        </is>
      </c>
    </row>
    <row r="248" ht="14" customHeight="1">
      <c r="A248" s="32" t="n">
        <v>41</v>
      </c>
      <c r="B248" s="30" t="inlineStr">
        <is>
          <t>C0087</t>
        </is>
      </c>
      <c r="C248" s="11" t="inlineStr">
        <is>
          <t>Morpho Innovations Ltd</t>
        </is>
      </c>
      <c r="D248" s="11" t="inlineStr">
        <is>
          <t>Financial Svcs</t>
        </is>
      </c>
      <c r="E248" s="10" t="inlineStr">
        <is>
          <t>Sales &amp; Marketing</t>
        </is>
      </c>
      <c r="F248" s="34" t="n">
        <v>244.11</v>
      </c>
      <c r="G248" s="34" t="n">
        <v>317.34</v>
      </c>
      <c r="H248" s="37" t="n">
        <v>-73.23</v>
      </c>
      <c r="I248" s="79" t="n">
        <v>-0.2308</v>
      </c>
      <c r="J248" s="51" t="inlineStr">
        <is>
          <t>Red</t>
        </is>
      </c>
    </row>
    <row r="249" ht="14" customHeight="1">
      <c r="A249" s="24" t="n">
        <v>42</v>
      </c>
      <c r="B249" s="22" t="inlineStr">
        <is>
          <t>C0097</t>
        </is>
      </c>
      <c r="C249" s="7" t="inlineStr">
        <is>
          <t>Quark Enterprises Pvt Ltd</t>
        </is>
      </c>
      <c r="D249" s="7" t="inlineStr">
        <is>
          <t>Technology</t>
        </is>
      </c>
      <c r="E249" s="6" t="inlineStr">
        <is>
          <t>Revenue</t>
        </is>
      </c>
      <c r="F249" s="26" t="n">
        <v>72.78</v>
      </c>
      <c r="G249" s="26" t="n">
        <v>91.7</v>
      </c>
      <c r="H249" s="37" t="n">
        <v>-18.92</v>
      </c>
      <c r="I249" s="79" t="n">
        <v>-0.2063</v>
      </c>
      <c r="J249" s="51" t="inlineStr">
        <is>
          <t>Red</t>
        </is>
      </c>
    </row>
    <row r="250" ht="14" customHeight="1">
      <c r="A250" s="32" t="n">
        <v>42</v>
      </c>
      <c r="B250" s="30" t="inlineStr">
        <is>
          <t>C0097</t>
        </is>
      </c>
      <c r="C250" s="11" t="inlineStr">
        <is>
          <t>Quark Enterprises Pvt Ltd</t>
        </is>
      </c>
      <c r="D250" s="11" t="inlineStr">
        <is>
          <t>Technology</t>
        </is>
      </c>
      <c r="E250" s="10" t="inlineStr">
        <is>
          <t>Gross Profit</t>
        </is>
      </c>
      <c r="F250" s="34" t="n">
        <v>399.42</v>
      </c>
      <c r="G250" s="34" t="n">
        <v>447.35</v>
      </c>
      <c r="H250" s="37" t="n">
        <v>-47.93</v>
      </c>
      <c r="I250" s="79" t="n">
        <v>-0.1071</v>
      </c>
      <c r="J250" s="52" t="inlineStr">
        <is>
          <t>Amber</t>
        </is>
      </c>
    </row>
    <row r="251" ht="14" customHeight="1">
      <c r="A251" s="24" t="n">
        <v>42</v>
      </c>
      <c r="B251" s="22" t="inlineStr">
        <is>
          <t>C0097</t>
        </is>
      </c>
      <c r="C251" s="7" t="inlineStr">
        <is>
          <t>Quark Enterprises Pvt Ltd</t>
        </is>
      </c>
      <c r="D251" s="7" t="inlineStr">
        <is>
          <t>Technology</t>
        </is>
      </c>
      <c r="E251" s="6" t="inlineStr">
        <is>
          <t>EBITDA</t>
        </is>
      </c>
      <c r="F251" s="26" t="n">
        <v>169.59</v>
      </c>
      <c r="G251" s="26" t="n">
        <v>154.33</v>
      </c>
      <c r="H251" s="14" t="n">
        <v>15.26</v>
      </c>
      <c r="I251" s="74" t="n">
        <v>0.0989</v>
      </c>
      <c r="J251" s="52" t="inlineStr">
        <is>
          <t>Amber</t>
        </is>
      </c>
    </row>
    <row r="252" ht="14" customHeight="1">
      <c r="A252" s="32" t="n">
        <v>42</v>
      </c>
      <c r="B252" s="30" t="inlineStr">
        <is>
          <t>C0097</t>
        </is>
      </c>
      <c r="C252" s="11" t="inlineStr">
        <is>
          <t>Quark Enterprises Pvt Ltd</t>
        </is>
      </c>
      <c r="D252" s="11" t="inlineStr">
        <is>
          <t>Technology</t>
        </is>
      </c>
      <c r="E252" s="10" t="inlineStr">
        <is>
          <t>Capex</t>
        </is>
      </c>
      <c r="F252" s="34" t="n">
        <v>204.55</v>
      </c>
      <c r="G252" s="34" t="n">
        <v>214.78</v>
      </c>
      <c r="H252" s="37" t="n">
        <v>-10.23</v>
      </c>
      <c r="I252" s="79" t="n">
        <v>-0.0476</v>
      </c>
      <c r="J252" s="28" t="inlineStr">
        <is>
          <t>Green</t>
        </is>
      </c>
    </row>
    <row r="253" ht="14" customHeight="1">
      <c r="A253" s="24" t="n">
        <v>42</v>
      </c>
      <c r="B253" s="22" t="inlineStr">
        <is>
          <t>C0097</t>
        </is>
      </c>
      <c r="C253" s="7" t="inlineStr">
        <is>
          <t>Quark Enterprises Pvt Ltd</t>
        </is>
      </c>
      <c r="D253" s="7" t="inlineStr">
        <is>
          <t>Technology</t>
        </is>
      </c>
      <c r="E253" s="6" t="inlineStr">
        <is>
          <t>Total Opex</t>
        </is>
      </c>
      <c r="F253" s="26" t="n">
        <v>67.84</v>
      </c>
      <c r="G253" s="26" t="n">
        <v>52.92</v>
      </c>
      <c r="H253" s="14" t="n">
        <v>14.92</v>
      </c>
      <c r="I253" s="74" t="n">
        <v>0.2819</v>
      </c>
      <c r="J253" s="51" t="inlineStr">
        <is>
          <t>Red</t>
        </is>
      </c>
    </row>
    <row r="254" ht="14" customHeight="1">
      <c r="A254" s="32" t="n">
        <v>42</v>
      </c>
      <c r="B254" s="30" t="inlineStr">
        <is>
          <t>C0097</t>
        </is>
      </c>
      <c r="C254" s="11" t="inlineStr">
        <is>
          <t>Quark Enterprises Pvt Ltd</t>
        </is>
      </c>
      <c r="D254" s="11" t="inlineStr">
        <is>
          <t>Technology</t>
        </is>
      </c>
      <c r="E254" s="10" t="inlineStr">
        <is>
          <t>Sales &amp; Marketing</t>
        </is>
      </c>
      <c r="F254" s="34" t="n">
        <v>105.88</v>
      </c>
      <c r="G254" s="34" t="n">
        <v>109.06</v>
      </c>
      <c r="H254" s="37" t="n">
        <v>-3.18</v>
      </c>
      <c r="I254" s="79" t="n">
        <v>-0.0292</v>
      </c>
      <c r="J254" s="28" t="inlineStr">
        <is>
          <t>Green</t>
        </is>
      </c>
    </row>
    <row r="255" ht="14" customHeight="1">
      <c r="A255" s="24" t="n">
        <v>43</v>
      </c>
      <c r="B255" s="22" t="inlineStr">
        <is>
          <t>C0005</t>
        </is>
      </c>
      <c r="C255" s="7" t="inlineStr">
        <is>
          <t>Synex Services Ltd</t>
        </is>
      </c>
      <c r="D255" s="7" t="inlineStr">
        <is>
          <t>Healthcare</t>
        </is>
      </c>
      <c r="E255" s="6" t="inlineStr">
        <is>
          <t>Revenue</t>
        </is>
      </c>
      <c r="F255" s="26" t="n">
        <v>72.90000000000001</v>
      </c>
      <c r="G255" s="26" t="n">
        <v>54.68</v>
      </c>
      <c r="H255" s="14" t="n">
        <v>18.22</v>
      </c>
      <c r="I255" s="74" t="n">
        <v>0.3332</v>
      </c>
      <c r="J255" s="51" t="inlineStr">
        <is>
          <t>Red</t>
        </is>
      </c>
    </row>
    <row r="256" ht="14" customHeight="1">
      <c r="A256" s="32" t="n">
        <v>43</v>
      </c>
      <c r="B256" s="30" t="inlineStr">
        <is>
          <t>C0005</t>
        </is>
      </c>
      <c r="C256" s="11" t="inlineStr">
        <is>
          <t>Synex Services Ltd</t>
        </is>
      </c>
      <c r="D256" s="11" t="inlineStr">
        <is>
          <t>Healthcare</t>
        </is>
      </c>
      <c r="E256" s="10" t="inlineStr">
        <is>
          <t>Gross Profit</t>
        </is>
      </c>
      <c r="F256" s="34" t="n">
        <v>68.16</v>
      </c>
      <c r="G256" s="34" t="n">
        <v>69.52</v>
      </c>
      <c r="H256" s="37" t="n">
        <v>-1.36</v>
      </c>
      <c r="I256" s="79" t="n">
        <v>-0.0196</v>
      </c>
      <c r="J256" s="28" t="inlineStr">
        <is>
          <t>Green</t>
        </is>
      </c>
    </row>
    <row r="257" ht="14" customHeight="1">
      <c r="A257" s="24" t="n">
        <v>43</v>
      </c>
      <c r="B257" s="22" t="inlineStr">
        <is>
          <t>C0005</t>
        </is>
      </c>
      <c r="C257" s="7" t="inlineStr">
        <is>
          <t>Synex Services Ltd</t>
        </is>
      </c>
      <c r="D257" s="7" t="inlineStr">
        <is>
          <t>Healthcare</t>
        </is>
      </c>
      <c r="E257" s="6" t="inlineStr">
        <is>
          <t>EBITDA</t>
        </is>
      </c>
      <c r="F257" s="26" t="n">
        <v>87.73</v>
      </c>
      <c r="G257" s="26" t="n">
        <v>110.54</v>
      </c>
      <c r="H257" s="37" t="n">
        <v>-22.81</v>
      </c>
      <c r="I257" s="79" t="n">
        <v>-0.2064</v>
      </c>
      <c r="J257" s="51" t="inlineStr">
        <is>
          <t>Red</t>
        </is>
      </c>
    </row>
    <row r="258" ht="14" customHeight="1">
      <c r="A258" s="32" t="n">
        <v>43</v>
      </c>
      <c r="B258" s="30" t="inlineStr">
        <is>
          <t>C0005</t>
        </is>
      </c>
      <c r="C258" s="11" t="inlineStr">
        <is>
          <t>Synex Services Ltd</t>
        </is>
      </c>
      <c r="D258" s="11" t="inlineStr">
        <is>
          <t>Healthcare</t>
        </is>
      </c>
      <c r="E258" s="10" t="inlineStr">
        <is>
          <t>Capex</t>
        </is>
      </c>
      <c r="F258" s="34" t="n">
        <v>437.29</v>
      </c>
      <c r="G258" s="34" t="n">
        <v>389.19</v>
      </c>
      <c r="H258" s="14" t="n">
        <v>48.1</v>
      </c>
      <c r="I258" s="74" t="n">
        <v>0.1236</v>
      </c>
      <c r="J258" s="52" t="inlineStr">
        <is>
          <t>Amber</t>
        </is>
      </c>
    </row>
    <row r="259" ht="14" customHeight="1">
      <c r="A259" s="24" t="n">
        <v>43</v>
      </c>
      <c r="B259" s="22" t="inlineStr">
        <is>
          <t>C0005</t>
        </is>
      </c>
      <c r="C259" s="7" t="inlineStr">
        <is>
          <t>Synex Services Ltd</t>
        </is>
      </c>
      <c r="D259" s="7" t="inlineStr">
        <is>
          <t>Healthcare</t>
        </is>
      </c>
      <c r="E259" s="6" t="inlineStr">
        <is>
          <t>Total Opex</t>
        </is>
      </c>
      <c r="F259" s="26" t="n">
        <v>197.7</v>
      </c>
      <c r="G259" s="26" t="n">
        <v>187.81</v>
      </c>
      <c r="H259" s="14" t="n">
        <v>9.890000000000001</v>
      </c>
      <c r="I259" s="74" t="n">
        <v>0.0527</v>
      </c>
      <c r="J259" s="52" t="inlineStr">
        <is>
          <t>Amber</t>
        </is>
      </c>
    </row>
    <row r="260" ht="14" customHeight="1">
      <c r="A260" s="32" t="n">
        <v>43</v>
      </c>
      <c r="B260" s="30" t="inlineStr">
        <is>
          <t>C0005</t>
        </is>
      </c>
      <c r="C260" s="11" t="inlineStr">
        <is>
          <t>Synex Services Ltd</t>
        </is>
      </c>
      <c r="D260" s="11" t="inlineStr">
        <is>
          <t>Healthcare</t>
        </is>
      </c>
      <c r="E260" s="10" t="inlineStr">
        <is>
          <t>Sales &amp; Marketing</t>
        </is>
      </c>
      <c r="F260" s="34" t="n">
        <v>269.91</v>
      </c>
      <c r="G260" s="34" t="n">
        <v>253.72</v>
      </c>
      <c r="H260" s="14" t="n">
        <v>16.19</v>
      </c>
      <c r="I260" s="74" t="n">
        <v>0.0638</v>
      </c>
      <c r="J260" s="52" t="inlineStr">
        <is>
          <t>Amber</t>
        </is>
      </c>
    </row>
    <row r="261" ht="14" customHeight="1">
      <c r="A261" s="24" t="n">
        <v>44</v>
      </c>
      <c r="B261" s="22" t="inlineStr">
        <is>
          <t>C0101</t>
        </is>
      </c>
      <c r="C261" s="7" t="inlineStr">
        <is>
          <t>Kinetic Systems Ltd</t>
        </is>
      </c>
      <c r="D261" s="7" t="inlineStr">
        <is>
          <t>Healthcare</t>
        </is>
      </c>
      <c r="E261" s="6" t="inlineStr">
        <is>
          <t>Revenue</t>
        </is>
      </c>
      <c r="F261" s="26" t="n">
        <v>372.01</v>
      </c>
      <c r="G261" s="26" t="n">
        <v>450.13</v>
      </c>
      <c r="H261" s="37" t="n">
        <v>-78.12</v>
      </c>
      <c r="I261" s="79" t="n">
        <v>-0.1735</v>
      </c>
      <c r="J261" s="52" t="inlineStr">
        <is>
          <t>Amber</t>
        </is>
      </c>
    </row>
    <row r="262" ht="14" customHeight="1">
      <c r="A262" s="32" t="n">
        <v>44</v>
      </c>
      <c r="B262" s="30" t="inlineStr">
        <is>
          <t>C0101</t>
        </is>
      </c>
      <c r="C262" s="11" t="inlineStr">
        <is>
          <t>Kinetic Systems Ltd</t>
        </is>
      </c>
      <c r="D262" s="11" t="inlineStr">
        <is>
          <t>Healthcare</t>
        </is>
      </c>
      <c r="E262" s="10" t="inlineStr">
        <is>
          <t>Gross Profit</t>
        </is>
      </c>
      <c r="F262" s="34" t="n">
        <v>323.28</v>
      </c>
      <c r="G262" s="34" t="n">
        <v>294.18</v>
      </c>
      <c r="H262" s="14" t="n">
        <v>29.1</v>
      </c>
      <c r="I262" s="74" t="n">
        <v>0.0989</v>
      </c>
      <c r="J262" s="52" t="inlineStr">
        <is>
          <t>Amber</t>
        </is>
      </c>
    </row>
    <row r="263" ht="14" customHeight="1">
      <c r="A263" s="24" t="n">
        <v>44</v>
      </c>
      <c r="B263" s="22" t="inlineStr">
        <is>
          <t>C0101</t>
        </is>
      </c>
      <c r="C263" s="7" t="inlineStr">
        <is>
          <t>Kinetic Systems Ltd</t>
        </is>
      </c>
      <c r="D263" s="7" t="inlineStr">
        <is>
          <t>Healthcare</t>
        </is>
      </c>
      <c r="E263" s="6" t="inlineStr">
        <is>
          <t>EBITDA</t>
        </is>
      </c>
      <c r="F263" s="26" t="n">
        <v>413.2</v>
      </c>
      <c r="G263" s="26" t="n">
        <v>429.73</v>
      </c>
      <c r="H263" s="37" t="n">
        <v>-16.53</v>
      </c>
      <c r="I263" s="79" t="n">
        <v>-0.0385</v>
      </c>
      <c r="J263" s="28" t="inlineStr">
        <is>
          <t>Green</t>
        </is>
      </c>
    </row>
    <row r="264" ht="14" customHeight="1">
      <c r="A264" s="32" t="n">
        <v>44</v>
      </c>
      <c r="B264" s="30" t="inlineStr">
        <is>
          <t>C0101</t>
        </is>
      </c>
      <c r="C264" s="11" t="inlineStr">
        <is>
          <t>Kinetic Systems Ltd</t>
        </is>
      </c>
      <c r="D264" s="11" t="inlineStr">
        <is>
          <t>Healthcare</t>
        </is>
      </c>
      <c r="E264" s="10" t="inlineStr">
        <is>
          <t>Capex</t>
        </is>
      </c>
      <c r="F264" s="34" t="n">
        <v>342.63</v>
      </c>
      <c r="G264" s="34" t="n">
        <v>397.45</v>
      </c>
      <c r="H264" s="37" t="n">
        <v>-54.82</v>
      </c>
      <c r="I264" s="79" t="n">
        <v>-0.1379</v>
      </c>
      <c r="J264" s="52" t="inlineStr">
        <is>
          <t>Amber</t>
        </is>
      </c>
    </row>
    <row r="265" ht="14" customHeight="1">
      <c r="A265" s="24" t="n">
        <v>44</v>
      </c>
      <c r="B265" s="22" t="inlineStr">
        <is>
          <t>C0101</t>
        </is>
      </c>
      <c r="C265" s="7" t="inlineStr">
        <is>
          <t>Kinetic Systems Ltd</t>
        </is>
      </c>
      <c r="D265" s="7" t="inlineStr">
        <is>
          <t>Healthcare</t>
        </is>
      </c>
      <c r="E265" s="6" t="inlineStr">
        <is>
          <t>Total Opex</t>
        </is>
      </c>
      <c r="F265" s="26" t="n">
        <v>268.92</v>
      </c>
      <c r="G265" s="26" t="n">
        <v>209.76</v>
      </c>
      <c r="H265" s="14" t="n">
        <v>59.16</v>
      </c>
      <c r="I265" s="74" t="n">
        <v>0.282</v>
      </c>
      <c r="J265" s="51" t="inlineStr">
        <is>
          <t>Red</t>
        </is>
      </c>
    </row>
    <row r="266" ht="14" customHeight="1">
      <c r="A266" s="32" t="n">
        <v>44</v>
      </c>
      <c r="B266" s="30" t="inlineStr">
        <is>
          <t>C0101</t>
        </is>
      </c>
      <c r="C266" s="11" t="inlineStr">
        <is>
          <t>Kinetic Systems Ltd</t>
        </is>
      </c>
      <c r="D266" s="11" t="inlineStr">
        <is>
          <t>Healthcare</t>
        </is>
      </c>
      <c r="E266" s="10" t="inlineStr">
        <is>
          <t>Sales &amp; Marketing</t>
        </is>
      </c>
      <c r="F266" s="34" t="n">
        <v>192.01</v>
      </c>
      <c r="G266" s="34" t="n">
        <v>201.61</v>
      </c>
      <c r="H266" s="37" t="n">
        <v>-9.6</v>
      </c>
      <c r="I266" s="79" t="n">
        <v>-0.0476</v>
      </c>
      <c r="J266" s="28" t="inlineStr">
        <is>
          <t>Green</t>
        </is>
      </c>
    </row>
    <row r="267" ht="14" customHeight="1">
      <c r="A267" s="24" t="n">
        <v>45</v>
      </c>
      <c r="B267" s="22" t="inlineStr">
        <is>
          <t>C0063</t>
        </is>
      </c>
      <c r="C267" s="7" t="inlineStr">
        <is>
          <t>Zenith Capital Ltd</t>
        </is>
      </c>
      <c r="D267" s="7" t="inlineStr">
        <is>
          <t>Healthcare</t>
        </is>
      </c>
      <c r="E267" s="6" t="inlineStr">
        <is>
          <t>Revenue</t>
        </is>
      </c>
      <c r="F267" s="26" t="n">
        <v>324.32</v>
      </c>
      <c r="G267" s="26" t="n">
        <v>308.1</v>
      </c>
      <c r="H267" s="14" t="n">
        <v>16.22</v>
      </c>
      <c r="I267" s="74" t="n">
        <v>0.0526</v>
      </c>
      <c r="J267" s="52" t="inlineStr">
        <is>
          <t>Amber</t>
        </is>
      </c>
    </row>
    <row r="268" ht="14" customHeight="1">
      <c r="A268" s="32" t="n">
        <v>45</v>
      </c>
      <c r="B268" s="30" t="inlineStr">
        <is>
          <t>C0063</t>
        </is>
      </c>
      <c r="C268" s="11" t="inlineStr">
        <is>
          <t>Zenith Capital Ltd</t>
        </is>
      </c>
      <c r="D268" s="11" t="inlineStr">
        <is>
          <t>Healthcare</t>
        </is>
      </c>
      <c r="E268" s="10" t="inlineStr">
        <is>
          <t>Gross Profit</t>
        </is>
      </c>
      <c r="F268" s="34" t="n">
        <v>70.01000000000001</v>
      </c>
      <c r="G268" s="34" t="n">
        <v>77.01000000000001</v>
      </c>
      <c r="H268" s="37" t="n">
        <v>-7</v>
      </c>
      <c r="I268" s="79" t="n">
        <v>-0.09089999999999999</v>
      </c>
      <c r="J268" s="52" t="inlineStr">
        <is>
          <t>Amber</t>
        </is>
      </c>
    </row>
    <row r="269" ht="14" customHeight="1">
      <c r="A269" s="24" t="n">
        <v>45</v>
      </c>
      <c r="B269" s="22" t="inlineStr">
        <is>
          <t>C0063</t>
        </is>
      </c>
      <c r="C269" s="7" t="inlineStr">
        <is>
          <t>Zenith Capital Ltd</t>
        </is>
      </c>
      <c r="D269" s="7" t="inlineStr">
        <is>
          <t>Healthcare</t>
        </is>
      </c>
      <c r="E269" s="6" t="inlineStr">
        <is>
          <t>EBITDA</t>
        </is>
      </c>
      <c r="F269" s="26" t="n">
        <v>61.96</v>
      </c>
      <c r="G269" s="26" t="n">
        <v>56.38</v>
      </c>
      <c r="H269" s="14" t="n">
        <v>5.58</v>
      </c>
      <c r="I269" s="74" t="n">
        <v>0.099</v>
      </c>
      <c r="J269" s="52" t="inlineStr">
        <is>
          <t>Amber</t>
        </is>
      </c>
    </row>
    <row r="270" ht="14" customHeight="1">
      <c r="A270" s="32" t="n">
        <v>45</v>
      </c>
      <c r="B270" s="30" t="inlineStr">
        <is>
          <t>C0063</t>
        </is>
      </c>
      <c r="C270" s="11" t="inlineStr">
        <is>
          <t>Zenith Capital Ltd</t>
        </is>
      </c>
      <c r="D270" s="11" t="inlineStr">
        <is>
          <t>Healthcare</t>
        </is>
      </c>
      <c r="E270" s="10" t="inlineStr">
        <is>
          <t>Capex</t>
        </is>
      </c>
      <c r="F270" s="34" t="n">
        <v>339.9</v>
      </c>
      <c r="G270" s="34" t="n">
        <v>411.28</v>
      </c>
      <c r="H270" s="37" t="n">
        <v>-71.38</v>
      </c>
      <c r="I270" s="79" t="n">
        <v>-0.1736</v>
      </c>
      <c r="J270" s="52" t="inlineStr">
        <is>
          <t>Amber</t>
        </is>
      </c>
    </row>
    <row r="271" ht="14" customHeight="1">
      <c r="A271" s="24" t="n">
        <v>45</v>
      </c>
      <c r="B271" s="22" t="inlineStr">
        <is>
          <t>C0063</t>
        </is>
      </c>
      <c r="C271" s="7" t="inlineStr">
        <is>
          <t>Zenith Capital Ltd</t>
        </is>
      </c>
      <c r="D271" s="7" t="inlineStr">
        <is>
          <t>Healthcare</t>
        </is>
      </c>
      <c r="E271" s="6" t="inlineStr">
        <is>
          <t>Total Opex</t>
        </is>
      </c>
      <c r="F271" s="26" t="n">
        <v>187.91</v>
      </c>
      <c r="G271" s="26" t="n">
        <v>234.89</v>
      </c>
      <c r="H271" s="37" t="n">
        <v>-46.98</v>
      </c>
      <c r="I271" s="79" t="n">
        <v>-0.2</v>
      </c>
      <c r="J271" s="51" t="inlineStr">
        <is>
          <t>Red</t>
        </is>
      </c>
    </row>
    <row r="272" ht="14" customHeight="1">
      <c r="A272" s="32" t="n">
        <v>45</v>
      </c>
      <c r="B272" s="30" t="inlineStr">
        <is>
          <t>C0063</t>
        </is>
      </c>
      <c r="C272" s="11" t="inlineStr">
        <is>
          <t>Zenith Capital Ltd</t>
        </is>
      </c>
      <c r="D272" s="11" t="inlineStr">
        <is>
          <t>Healthcare</t>
        </is>
      </c>
      <c r="E272" s="10" t="inlineStr">
        <is>
          <t>Sales &amp; Marketing</t>
        </is>
      </c>
      <c r="F272" s="34" t="n">
        <v>420.96</v>
      </c>
      <c r="G272" s="34" t="n">
        <v>450.43</v>
      </c>
      <c r="H272" s="37" t="n">
        <v>-29.47</v>
      </c>
      <c r="I272" s="79" t="n">
        <v>-0.0654</v>
      </c>
      <c r="J272" s="52" t="inlineStr">
        <is>
          <t>Amber</t>
        </is>
      </c>
    </row>
    <row r="273" ht="14" customHeight="1">
      <c r="A273" s="24" t="n">
        <v>46</v>
      </c>
      <c r="B273" s="22" t="inlineStr">
        <is>
          <t>C0050</t>
        </is>
      </c>
      <c r="C273" s="7" t="inlineStr">
        <is>
          <t>Blue Global Ltd</t>
        </is>
      </c>
      <c r="D273" s="7" t="inlineStr">
        <is>
          <t>Education</t>
        </is>
      </c>
      <c r="E273" s="6" t="inlineStr">
        <is>
          <t>Revenue</t>
        </is>
      </c>
      <c r="F273" s="26" t="n">
        <v>222.05</v>
      </c>
      <c r="G273" s="26" t="n">
        <v>175.42</v>
      </c>
      <c r="H273" s="14" t="n">
        <v>46.63</v>
      </c>
      <c r="I273" s="74" t="n">
        <v>0.2658</v>
      </c>
      <c r="J273" s="51" t="inlineStr">
        <is>
          <t>Red</t>
        </is>
      </c>
    </row>
    <row r="274" ht="14" customHeight="1">
      <c r="A274" s="32" t="n">
        <v>46</v>
      </c>
      <c r="B274" s="30" t="inlineStr">
        <is>
          <t>C0050</t>
        </is>
      </c>
      <c r="C274" s="11" t="inlineStr">
        <is>
          <t>Blue Global Ltd</t>
        </is>
      </c>
      <c r="D274" s="11" t="inlineStr">
        <is>
          <t>Education</t>
        </is>
      </c>
      <c r="E274" s="10" t="inlineStr">
        <is>
          <t>Gross Profit</t>
        </is>
      </c>
      <c r="F274" s="34" t="n">
        <v>92.94</v>
      </c>
      <c r="G274" s="34" t="n">
        <v>77.14</v>
      </c>
      <c r="H274" s="14" t="n">
        <v>15.8</v>
      </c>
      <c r="I274" s="74" t="n">
        <v>0.2048</v>
      </c>
      <c r="J274" s="51" t="inlineStr">
        <is>
          <t>Red</t>
        </is>
      </c>
    </row>
    <row r="275" ht="14" customHeight="1">
      <c r="A275" s="24" t="n">
        <v>46</v>
      </c>
      <c r="B275" s="22" t="inlineStr">
        <is>
          <t>C0050</t>
        </is>
      </c>
      <c r="C275" s="7" t="inlineStr">
        <is>
          <t>Blue Global Ltd</t>
        </is>
      </c>
      <c r="D275" s="7" t="inlineStr">
        <is>
          <t>Education</t>
        </is>
      </c>
      <c r="E275" s="6" t="inlineStr">
        <is>
          <t>EBITDA</t>
        </is>
      </c>
      <c r="F275" s="26" t="n">
        <v>421.12</v>
      </c>
      <c r="G275" s="26" t="n">
        <v>341.11</v>
      </c>
      <c r="H275" s="14" t="n">
        <v>80.01000000000001</v>
      </c>
      <c r="I275" s="74" t="n">
        <v>0.2346</v>
      </c>
      <c r="J275" s="51" t="inlineStr">
        <is>
          <t>Red</t>
        </is>
      </c>
    </row>
    <row r="276" ht="14" customHeight="1">
      <c r="A276" s="32" t="n">
        <v>46</v>
      </c>
      <c r="B276" s="30" t="inlineStr">
        <is>
          <t>C0050</t>
        </is>
      </c>
      <c r="C276" s="11" t="inlineStr">
        <is>
          <t>Blue Global Ltd</t>
        </is>
      </c>
      <c r="D276" s="11" t="inlineStr">
        <is>
          <t>Education</t>
        </is>
      </c>
      <c r="E276" s="10" t="inlineStr">
        <is>
          <t>Capex</t>
        </is>
      </c>
      <c r="F276" s="34" t="n">
        <v>281.03</v>
      </c>
      <c r="G276" s="34" t="n">
        <v>250.12</v>
      </c>
      <c r="H276" s="14" t="n">
        <v>30.91</v>
      </c>
      <c r="I276" s="74" t="n">
        <v>0.1236</v>
      </c>
      <c r="J276" s="52" t="inlineStr">
        <is>
          <t>Amber</t>
        </is>
      </c>
    </row>
    <row r="277" ht="14" customHeight="1">
      <c r="A277" s="24" t="n">
        <v>46</v>
      </c>
      <c r="B277" s="22" t="inlineStr">
        <is>
          <t>C0050</t>
        </is>
      </c>
      <c r="C277" s="7" t="inlineStr">
        <is>
          <t>Blue Global Ltd</t>
        </is>
      </c>
      <c r="D277" s="7" t="inlineStr">
        <is>
          <t>Education</t>
        </is>
      </c>
      <c r="E277" s="6" t="inlineStr">
        <is>
          <t>Total Opex</t>
        </is>
      </c>
      <c r="F277" s="26" t="n">
        <v>363.54</v>
      </c>
      <c r="G277" s="26" t="n">
        <v>418.07</v>
      </c>
      <c r="H277" s="37" t="n">
        <v>-54.53</v>
      </c>
      <c r="I277" s="79" t="n">
        <v>-0.1304</v>
      </c>
      <c r="J277" s="52" t="inlineStr">
        <is>
          <t>Amber</t>
        </is>
      </c>
    </row>
    <row r="278" ht="14" customHeight="1">
      <c r="A278" s="32" t="n">
        <v>46</v>
      </c>
      <c r="B278" s="30" t="inlineStr">
        <is>
          <t>C0050</t>
        </is>
      </c>
      <c r="C278" s="11" t="inlineStr">
        <is>
          <t>Blue Global Ltd</t>
        </is>
      </c>
      <c r="D278" s="11" t="inlineStr">
        <is>
          <t>Education</t>
        </is>
      </c>
      <c r="E278" s="10" t="inlineStr">
        <is>
          <t>Sales &amp; Marketing</t>
        </is>
      </c>
      <c r="F278" s="34" t="n">
        <v>280.44</v>
      </c>
      <c r="G278" s="34" t="n">
        <v>297.27</v>
      </c>
      <c r="H278" s="37" t="n">
        <v>-16.83</v>
      </c>
      <c r="I278" s="79" t="n">
        <v>-0.0566</v>
      </c>
      <c r="J278" s="52" t="inlineStr">
        <is>
          <t>Amber</t>
        </is>
      </c>
    </row>
    <row r="279" ht="14" customHeight="1">
      <c r="A279" s="24" t="n">
        <v>47</v>
      </c>
      <c r="B279" s="22" t="inlineStr">
        <is>
          <t>C0090</t>
        </is>
      </c>
      <c r="C279" s="7" t="inlineStr">
        <is>
          <t>Vega India Ltd</t>
        </is>
      </c>
      <c r="D279" s="7" t="inlineStr">
        <is>
          <t>Education</t>
        </is>
      </c>
      <c r="E279" s="6" t="inlineStr">
        <is>
          <t>Revenue</t>
        </is>
      </c>
      <c r="F279" s="26" t="n">
        <v>249.54</v>
      </c>
      <c r="G279" s="26" t="n">
        <v>311.93</v>
      </c>
      <c r="H279" s="37" t="n">
        <v>-62.39</v>
      </c>
      <c r="I279" s="79" t="n">
        <v>-0.2</v>
      </c>
      <c r="J279" s="51" t="inlineStr">
        <is>
          <t>Red</t>
        </is>
      </c>
    </row>
    <row r="280" ht="14" customHeight="1">
      <c r="A280" s="32" t="n">
        <v>47</v>
      </c>
      <c r="B280" s="30" t="inlineStr">
        <is>
          <t>C0090</t>
        </is>
      </c>
      <c r="C280" s="11" t="inlineStr">
        <is>
          <t>Vega India Ltd</t>
        </is>
      </c>
      <c r="D280" s="11" t="inlineStr">
        <is>
          <t>Education</t>
        </is>
      </c>
      <c r="E280" s="10" t="inlineStr">
        <is>
          <t>Gross Profit</t>
        </is>
      </c>
      <c r="F280" s="34" t="n">
        <v>398.73</v>
      </c>
      <c r="G280" s="34" t="n">
        <v>390.76</v>
      </c>
      <c r="H280" s="14" t="n">
        <v>7.97</v>
      </c>
      <c r="I280" s="74" t="n">
        <v>0.0204</v>
      </c>
      <c r="J280" s="28" t="inlineStr">
        <is>
          <t>Green</t>
        </is>
      </c>
    </row>
    <row r="281" ht="14" customHeight="1">
      <c r="A281" s="24" t="n">
        <v>47</v>
      </c>
      <c r="B281" s="22" t="inlineStr">
        <is>
          <t>C0090</t>
        </is>
      </c>
      <c r="C281" s="7" t="inlineStr">
        <is>
          <t>Vega India Ltd</t>
        </is>
      </c>
      <c r="D281" s="7" t="inlineStr">
        <is>
          <t>Education</t>
        </is>
      </c>
      <c r="E281" s="6" t="inlineStr">
        <is>
          <t>EBITDA</t>
        </is>
      </c>
      <c r="F281" s="26" t="n">
        <v>15.21</v>
      </c>
      <c r="G281" s="26" t="n">
        <v>17.34</v>
      </c>
      <c r="H281" s="37" t="n">
        <v>-2.13</v>
      </c>
      <c r="I281" s="79" t="n">
        <v>-0.1228</v>
      </c>
      <c r="J281" s="52" t="inlineStr">
        <is>
          <t>Amber</t>
        </is>
      </c>
    </row>
    <row r="282" ht="14" customHeight="1">
      <c r="A282" s="32" t="n">
        <v>47</v>
      </c>
      <c r="B282" s="30" t="inlineStr">
        <is>
          <t>C0090</t>
        </is>
      </c>
      <c r="C282" s="11" t="inlineStr">
        <is>
          <t>Vega India Ltd</t>
        </is>
      </c>
      <c r="D282" s="11" t="inlineStr">
        <is>
          <t>Education</t>
        </is>
      </c>
      <c r="E282" s="10" t="inlineStr">
        <is>
          <t>Capex</t>
        </is>
      </c>
      <c r="F282" s="34" t="n">
        <v>140.24</v>
      </c>
      <c r="G282" s="34" t="n">
        <v>136.03</v>
      </c>
      <c r="H282" s="14" t="n">
        <v>4.21</v>
      </c>
      <c r="I282" s="74" t="n">
        <v>0.0309</v>
      </c>
      <c r="J282" s="28" t="inlineStr">
        <is>
          <t>Green</t>
        </is>
      </c>
    </row>
    <row r="283" ht="14" customHeight="1">
      <c r="A283" s="24" t="n">
        <v>47</v>
      </c>
      <c r="B283" s="22" t="inlineStr">
        <is>
          <t>C0090</t>
        </is>
      </c>
      <c r="C283" s="7" t="inlineStr">
        <is>
          <t>Vega India Ltd</t>
        </is>
      </c>
      <c r="D283" s="7" t="inlineStr">
        <is>
          <t>Education</t>
        </is>
      </c>
      <c r="E283" s="6" t="inlineStr">
        <is>
          <t>Total Opex</t>
        </is>
      </c>
      <c r="F283" s="26" t="n">
        <v>309.46</v>
      </c>
      <c r="G283" s="26" t="n">
        <v>343.5</v>
      </c>
      <c r="H283" s="37" t="n">
        <v>-34.04</v>
      </c>
      <c r="I283" s="79" t="n">
        <v>-0.09909999999999999</v>
      </c>
      <c r="J283" s="52" t="inlineStr">
        <is>
          <t>Amber</t>
        </is>
      </c>
    </row>
    <row r="284" ht="14" customHeight="1">
      <c r="A284" s="32" t="n">
        <v>47</v>
      </c>
      <c r="B284" s="30" t="inlineStr">
        <is>
          <t>C0090</t>
        </is>
      </c>
      <c r="C284" s="11" t="inlineStr">
        <is>
          <t>Vega India Ltd</t>
        </is>
      </c>
      <c r="D284" s="11" t="inlineStr">
        <is>
          <t>Education</t>
        </is>
      </c>
      <c r="E284" s="10" t="inlineStr">
        <is>
          <t>Sales &amp; Marketing</t>
        </is>
      </c>
      <c r="F284" s="34" t="n">
        <v>281.21</v>
      </c>
      <c r="G284" s="34" t="n">
        <v>334.64</v>
      </c>
      <c r="H284" s="37" t="n">
        <v>-53.43</v>
      </c>
      <c r="I284" s="79" t="n">
        <v>-0.1597</v>
      </c>
      <c r="J284" s="52" t="inlineStr">
        <is>
          <t>Amber</t>
        </is>
      </c>
    </row>
    <row r="285" ht="14" customHeight="1">
      <c r="A285" s="24" t="n">
        <v>48</v>
      </c>
      <c r="B285" s="22" t="inlineStr">
        <is>
          <t>C0035</t>
        </is>
      </c>
      <c r="C285" s="7" t="inlineStr">
        <is>
          <t>Ridge Group Ltd</t>
        </is>
      </c>
      <c r="D285" s="7" t="inlineStr">
        <is>
          <t>Technology</t>
        </is>
      </c>
      <c r="E285" s="6" t="inlineStr">
        <is>
          <t>Revenue</t>
        </is>
      </c>
      <c r="F285" s="26" t="n">
        <v>209.55</v>
      </c>
      <c r="G285" s="26" t="n">
        <v>255.65</v>
      </c>
      <c r="H285" s="37" t="n">
        <v>-46.1</v>
      </c>
      <c r="I285" s="79" t="n">
        <v>-0.1803</v>
      </c>
      <c r="J285" s="52" t="inlineStr">
        <is>
          <t>Amber</t>
        </is>
      </c>
    </row>
    <row r="286" ht="14" customHeight="1">
      <c r="A286" s="32" t="n">
        <v>48</v>
      </c>
      <c r="B286" s="30" t="inlineStr">
        <is>
          <t>C0035</t>
        </is>
      </c>
      <c r="C286" s="11" t="inlineStr">
        <is>
          <t>Ridge Group Ltd</t>
        </is>
      </c>
      <c r="D286" s="11" t="inlineStr">
        <is>
          <t>Technology</t>
        </is>
      </c>
      <c r="E286" s="10" t="inlineStr">
        <is>
          <t>Gross Profit</t>
        </is>
      </c>
      <c r="F286" s="34" t="n">
        <v>345.89</v>
      </c>
      <c r="G286" s="34" t="n">
        <v>304.38</v>
      </c>
      <c r="H286" s="14" t="n">
        <v>41.51</v>
      </c>
      <c r="I286" s="74" t="n">
        <v>0.1364</v>
      </c>
      <c r="J286" s="52" t="inlineStr">
        <is>
          <t>Amber</t>
        </is>
      </c>
    </row>
    <row r="287" ht="14" customHeight="1">
      <c r="A287" s="24" t="n">
        <v>48</v>
      </c>
      <c r="B287" s="22" t="inlineStr">
        <is>
          <t>C0035</t>
        </is>
      </c>
      <c r="C287" s="7" t="inlineStr">
        <is>
          <t>Ridge Group Ltd</t>
        </is>
      </c>
      <c r="D287" s="7" t="inlineStr">
        <is>
          <t>Technology</t>
        </is>
      </c>
      <c r="E287" s="6" t="inlineStr">
        <is>
          <t>EBITDA</t>
        </is>
      </c>
      <c r="F287" s="26" t="n">
        <v>197.44</v>
      </c>
      <c r="G287" s="26" t="n">
        <v>155.98</v>
      </c>
      <c r="H287" s="14" t="n">
        <v>41.46</v>
      </c>
      <c r="I287" s="74" t="n">
        <v>0.2658</v>
      </c>
      <c r="J287" s="51" t="inlineStr">
        <is>
          <t>Red</t>
        </is>
      </c>
    </row>
    <row r="288" ht="14" customHeight="1">
      <c r="A288" s="32" t="n">
        <v>48</v>
      </c>
      <c r="B288" s="30" t="inlineStr">
        <is>
          <t>C0035</t>
        </is>
      </c>
      <c r="C288" s="11" t="inlineStr">
        <is>
          <t>Ridge Group Ltd</t>
        </is>
      </c>
      <c r="D288" s="11" t="inlineStr">
        <is>
          <t>Technology</t>
        </is>
      </c>
      <c r="E288" s="10" t="inlineStr">
        <is>
          <t>Capex</t>
        </is>
      </c>
      <c r="F288" s="34" t="n">
        <v>420.17</v>
      </c>
      <c r="G288" s="34" t="n">
        <v>487.4</v>
      </c>
      <c r="H288" s="37" t="n">
        <v>-67.23</v>
      </c>
      <c r="I288" s="79" t="n">
        <v>-0.1379</v>
      </c>
      <c r="J288" s="52" t="inlineStr">
        <is>
          <t>Amber</t>
        </is>
      </c>
    </row>
    <row r="289" ht="14" customHeight="1">
      <c r="A289" s="24" t="n">
        <v>48</v>
      </c>
      <c r="B289" s="22" t="inlineStr">
        <is>
          <t>C0035</t>
        </is>
      </c>
      <c r="C289" s="7" t="inlineStr">
        <is>
          <t>Ridge Group Ltd</t>
        </is>
      </c>
      <c r="D289" s="7" t="inlineStr">
        <is>
          <t>Technology</t>
        </is>
      </c>
      <c r="E289" s="6" t="inlineStr">
        <is>
          <t>Total Opex</t>
        </is>
      </c>
      <c r="F289" s="26" t="n">
        <v>106.07</v>
      </c>
      <c r="G289" s="26" t="n">
        <v>123.04</v>
      </c>
      <c r="H289" s="37" t="n">
        <v>-16.97</v>
      </c>
      <c r="I289" s="79" t="n">
        <v>-0.1379</v>
      </c>
      <c r="J289" s="52" t="inlineStr">
        <is>
          <t>Amber</t>
        </is>
      </c>
    </row>
    <row r="290" ht="14" customHeight="1">
      <c r="A290" s="32" t="n">
        <v>48</v>
      </c>
      <c r="B290" s="30" t="inlineStr">
        <is>
          <t>C0035</t>
        </is>
      </c>
      <c r="C290" s="11" t="inlineStr">
        <is>
          <t>Ridge Group Ltd</t>
        </is>
      </c>
      <c r="D290" s="11" t="inlineStr">
        <is>
          <t>Technology</t>
        </is>
      </c>
      <c r="E290" s="10" t="inlineStr">
        <is>
          <t>Sales &amp; Marketing</t>
        </is>
      </c>
      <c r="F290" s="34" t="n">
        <v>269.3</v>
      </c>
      <c r="G290" s="34" t="n">
        <v>298.92</v>
      </c>
      <c r="H290" s="37" t="n">
        <v>-29.62</v>
      </c>
      <c r="I290" s="79" t="n">
        <v>-0.09909999999999999</v>
      </c>
      <c r="J290" s="52" t="inlineStr">
        <is>
          <t>Amber</t>
        </is>
      </c>
    </row>
    <row r="291" ht="14" customHeight="1">
      <c r="A291" s="24" t="n">
        <v>49</v>
      </c>
      <c r="B291" s="22" t="inlineStr">
        <is>
          <t>C0082</t>
        </is>
      </c>
      <c r="C291" s="7" t="inlineStr">
        <is>
          <t>Omega Med Pvt Ltd</t>
        </is>
      </c>
      <c r="D291" s="7" t="inlineStr">
        <is>
          <t>Financial Svcs</t>
        </is>
      </c>
      <c r="E291" s="6" t="inlineStr">
        <is>
          <t>Revenue</t>
        </is>
      </c>
      <c r="F291" s="26" t="n">
        <v>136.2</v>
      </c>
      <c r="G291" s="26" t="n">
        <v>118.49</v>
      </c>
      <c r="H291" s="14" t="n">
        <v>17.71</v>
      </c>
      <c r="I291" s="74" t="n">
        <v>0.1495</v>
      </c>
      <c r="J291" s="52" t="inlineStr">
        <is>
          <t>Amber</t>
        </is>
      </c>
    </row>
    <row r="292" ht="14" customHeight="1">
      <c r="A292" s="32" t="n">
        <v>49</v>
      </c>
      <c r="B292" s="30" t="inlineStr">
        <is>
          <t>C0082</t>
        </is>
      </c>
      <c r="C292" s="11" t="inlineStr">
        <is>
          <t>Omega Med Pvt Ltd</t>
        </is>
      </c>
      <c r="D292" s="11" t="inlineStr">
        <is>
          <t>Financial Svcs</t>
        </is>
      </c>
      <c r="E292" s="10" t="inlineStr">
        <is>
          <t>Gross Profit</t>
        </is>
      </c>
      <c r="F292" s="34" t="n">
        <v>174.95</v>
      </c>
      <c r="G292" s="34" t="n">
        <v>188.95</v>
      </c>
      <c r="H292" s="37" t="n">
        <v>-14</v>
      </c>
      <c r="I292" s="79" t="n">
        <v>-0.0741</v>
      </c>
      <c r="J292" s="52" t="inlineStr">
        <is>
          <t>Amber</t>
        </is>
      </c>
    </row>
    <row r="293" ht="14" customHeight="1">
      <c r="A293" s="24" t="n">
        <v>49</v>
      </c>
      <c r="B293" s="22" t="inlineStr">
        <is>
          <t>C0082</t>
        </is>
      </c>
      <c r="C293" s="7" t="inlineStr">
        <is>
          <t>Omega Med Pvt Ltd</t>
        </is>
      </c>
      <c r="D293" s="7" t="inlineStr">
        <is>
          <t>Financial Svcs</t>
        </is>
      </c>
      <c r="E293" s="6" t="inlineStr">
        <is>
          <t>EBITDA</t>
        </is>
      </c>
      <c r="F293" s="26" t="n">
        <v>220.58</v>
      </c>
      <c r="G293" s="26" t="n">
        <v>247.05</v>
      </c>
      <c r="H293" s="37" t="n">
        <v>-26.47</v>
      </c>
      <c r="I293" s="79" t="n">
        <v>-0.1071</v>
      </c>
      <c r="J293" s="52" t="inlineStr">
        <is>
          <t>Amber</t>
        </is>
      </c>
    </row>
    <row r="294" ht="14" customHeight="1">
      <c r="A294" s="32" t="n">
        <v>49</v>
      </c>
      <c r="B294" s="30" t="inlineStr">
        <is>
          <t>C0082</t>
        </is>
      </c>
      <c r="C294" s="11" t="inlineStr">
        <is>
          <t>Omega Med Pvt Ltd</t>
        </is>
      </c>
      <c r="D294" s="11" t="inlineStr">
        <is>
          <t>Financial Svcs</t>
        </is>
      </c>
      <c r="E294" s="10" t="inlineStr">
        <is>
          <t>Capex</t>
        </is>
      </c>
      <c r="F294" s="34" t="n">
        <v>419.63</v>
      </c>
      <c r="G294" s="34" t="n">
        <v>545.52</v>
      </c>
      <c r="H294" s="37" t="n">
        <v>-125.89</v>
      </c>
      <c r="I294" s="79" t="n">
        <v>-0.2308</v>
      </c>
      <c r="J294" s="51" t="inlineStr">
        <is>
          <t>Red</t>
        </is>
      </c>
    </row>
    <row r="295" ht="14" customHeight="1">
      <c r="A295" s="24" t="n">
        <v>49</v>
      </c>
      <c r="B295" s="22" t="inlineStr">
        <is>
          <t>C0082</t>
        </is>
      </c>
      <c r="C295" s="7" t="inlineStr">
        <is>
          <t>Omega Med Pvt Ltd</t>
        </is>
      </c>
      <c r="D295" s="7" t="inlineStr">
        <is>
          <t>Financial Svcs</t>
        </is>
      </c>
      <c r="E295" s="6" t="inlineStr">
        <is>
          <t>Total Opex</t>
        </is>
      </c>
      <c r="F295" s="26" t="n">
        <v>341.48</v>
      </c>
      <c r="G295" s="26" t="n">
        <v>447.34</v>
      </c>
      <c r="H295" s="37" t="n">
        <v>-105.86</v>
      </c>
      <c r="I295" s="79" t="n">
        <v>-0.2366</v>
      </c>
      <c r="J295" s="51" t="inlineStr">
        <is>
          <t>Red</t>
        </is>
      </c>
    </row>
    <row r="296" ht="14" customHeight="1">
      <c r="A296" s="32" t="n">
        <v>49</v>
      </c>
      <c r="B296" s="30" t="inlineStr">
        <is>
          <t>C0082</t>
        </is>
      </c>
      <c r="C296" s="11" t="inlineStr">
        <is>
          <t>Omega Med Pvt Ltd</t>
        </is>
      </c>
      <c r="D296" s="11" t="inlineStr">
        <is>
          <t>Financial Svcs</t>
        </is>
      </c>
      <c r="E296" s="10" t="inlineStr">
        <is>
          <t>Sales &amp; Marketing</t>
        </is>
      </c>
      <c r="F296" s="34" t="n">
        <v>340.97</v>
      </c>
      <c r="G296" s="34" t="n">
        <v>334.15</v>
      </c>
      <c r="H296" s="14" t="n">
        <v>6.82</v>
      </c>
      <c r="I296" s="74" t="n">
        <v>0.0204</v>
      </c>
      <c r="J296" s="28" t="inlineStr">
        <is>
          <t>Green</t>
        </is>
      </c>
    </row>
    <row r="297" ht="14" customHeight="1">
      <c r="A297" s="24" t="n">
        <v>50</v>
      </c>
      <c r="B297" s="22" t="inlineStr">
        <is>
          <t>C0023</t>
        </is>
      </c>
      <c r="C297" s="7" t="inlineStr">
        <is>
          <t>Thor Finance Pvt Ltd</t>
        </is>
      </c>
      <c r="D297" s="7" t="inlineStr">
        <is>
          <t>Technology</t>
        </is>
      </c>
      <c r="E297" s="6" t="inlineStr">
        <is>
          <t>Revenue</t>
        </is>
      </c>
      <c r="F297" s="26" t="n">
        <v>252.17</v>
      </c>
      <c r="G297" s="26" t="n">
        <v>269.82</v>
      </c>
      <c r="H297" s="37" t="n">
        <v>-17.65</v>
      </c>
      <c r="I297" s="79" t="n">
        <v>-0.0654</v>
      </c>
      <c r="J297" s="52" t="inlineStr">
        <is>
          <t>Amber</t>
        </is>
      </c>
    </row>
    <row r="298" ht="14" customHeight="1">
      <c r="A298" s="32" t="n">
        <v>50</v>
      </c>
      <c r="B298" s="30" t="inlineStr">
        <is>
          <t>C0023</t>
        </is>
      </c>
      <c r="C298" s="11" t="inlineStr">
        <is>
          <t>Thor Finance Pvt Ltd</t>
        </is>
      </c>
      <c r="D298" s="11" t="inlineStr">
        <is>
          <t>Technology</t>
        </is>
      </c>
      <c r="E298" s="10" t="inlineStr">
        <is>
          <t>Gross Profit</t>
        </is>
      </c>
      <c r="F298" s="34" t="n">
        <v>210.59</v>
      </c>
      <c r="G298" s="34" t="n">
        <v>157.94</v>
      </c>
      <c r="H298" s="14" t="n">
        <v>52.65</v>
      </c>
      <c r="I298" s="74" t="n">
        <v>0.3334</v>
      </c>
      <c r="J298" s="51" t="inlineStr">
        <is>
          <t>Red</t>
        </is>
      </c>
    </row>
    <row r="299" ht="14" customHeight="1">
      <c r="A299" s="24" t="n">
        <v>50</v>
      </c>
      <c r="B299" s="22" t="inlineStr">
        <is>
          <t>C0023</t>
        </is>
      </c>
      <c r="C299" s="7" t="inlineStr">
        <is>
          <t>Thor Finance Pvt Ltd</t>
        </is>
      </c>
      <c r="D299" s="7" t="inlineStr">
        <is>
          <t>Technology</t>
        </is>
      </c>
      <c r="E299" s="6" t="inlineStr">
        <is>
          <t>EBITDA</t>
        </is>
      </c>
      <c r="F299" s="26" t="n">
        <v>405.71</v>
      </c>
      <c r="G299" s="26" t="n">
        <v>462.51</v>
      </c>
      <c r="H299" s="37" t="n">
        <v>-56.8</v>
      </c>
      <c r="I299" s="79" t="n">
        <v>-0.1228</v>
      </c>
      <c r="J299" s="52" t="inlineStr">
        <is>
          <t>Amber</t>
        </is>
      </c>
    </row>
    <row r="300" ht="14" customHeight="1">
      <c r="A300" s="32" t="n">
        <v>50</v>
      </c>
      <c r="B300" s="30" t="inlineStr">
        <is>
          <t>C0023</t>
        </is>
      </c>
      <c r="C300" s="11" t="inlineStr">
        <is>
          <t>Thor Finance Pvt Ltd</t>
        </is>
      </c>
      <c r="D300" s="11" t="inlineStr">
        <is>
          <t>Technology</t>
        </is>
      </c>
      <c r="E300" s="10" t="inlineStr">
        <is>
          <t>Capex</t>
        </is>
      </c>
      <c r="F300" s="34" t="n">
        <v>86.56999999999999</v>
      </c>
      <c r="G300" s="34" t="n">
        <v>83.97</v>
      </c>
      <c r="H300" s="14" t="n">
        <v>2.6</v>
      </c>
      <c r="I300" s="74" t="n">
        <v>0.031</v>
      </c>
      <c r="J300" s="28" t="inlineStr">
        <is>
          <t>Green</t>
        </is>
      </c>
    </row>
    <row r="301" ht="14" customHeight="1">
      <c r="A301" s="24" t="n">
        <v>50</v>
      </c>
      <c r="B301" s="22" t="inlineStr">
        <is>
          <t>C0023</t>
        </is>
      </c>
      <c r="C301" s="7" t="inlineStr">
        <is>
          <t>Thor Finance Pvt Ltd</t>
        </is>
      </c>
      <c r="D301" s="7" t="inlineStr">
        <is>
          <t>Technology</t>
        </is>
      </c>
      <c r="E301" s="6" t="inlineStr">
        <is>
          <t>Total Opex</t>
        </is>
      </c>
      <c r="F301" s="26" t="n">
        <v>269.26</v>
      </c>
      <c r="G301" s="26" t="n">
        <v>234.26</v>
      </c>
      <c r="H301" s="14" t="n">
        <v>35</v>
      </c>
      <c r="I301" s="74" t="n">
        <v>0.1494</v>
      </c>
      <c r="J301" s="52" t="inlineStr">
        <is>
          <t>Amber</t>
        </is>
      </c>
    </row>
    <row r="302" ht="14" customHeight="1">
      <c r="A302" s="32" t="n">
        <v>50</v>
      </c>
      <c r="B302" s="30" t="inlineStr">
        <is>
          <t>C0023</t>
        </is>
      </c>
      <c r="C302" s="11" t="inlineStr">
        <is>
          <t>Thor Finance Pvt Ltd</t>
        </is>
      </c>
      <c r="D302" s="11" t="inlineStr">
        <is>
          <t>Technology</t>
        </is>
      </c>
      <c r="E302" s="10" t="inlineStr">
        <is>
          <t>Sales &amp; Marketing</t>
        </is>
      </c>
      <c r="F302" s="34" t="n">
        <v>215.75</v>
      </c>
      <c r="G302" s="34" t="n">
        <v>168.28</v>
      </c>
      <c r="H302" s="14" t="n">
        <v>47.47</v>
      </c>
      <c r="I302" s="74" t="n">
        <v>0.2821</v>
      </c>
      <c r="J302" s="51" t="inlineStr">
        <is>
          <t>Red</t>
        </is>
      </c>
    </row>
    <row r="303" ht="14" customHeight="1">
      <c r="A303" s="24" t="n">
        <v>51</v>
      </c>
      <c r="B303" s="22" t="inlineStr">
        <is>
          <t>C0107</t>
        </is>
      </c>
      <c r="C303" s="7" t="inlineStr">
        <is>
          <t>Kore Capital Ltd</t>
        </is>
      </c>
      <c r="D303" s="7" t="inlineStr">
        <is>
          <t>Technology</t>
        </is>
      </c>
      <c r="E303" s="6" t="inlineStr">
        <is>
          <t>Revenue</t>
        </is>
      </c>
      <c r="F303" s="26" t="n">
        <v>404.45</v>
      </c>
      <c r="G303" s="26" t="n">
        <v>359.96</v>
      </c>
      <c r="H303" s="14" t="n">
        <v>44.49</v>
      </c>
      <c r="I303" s="74" t="n">
        <v>0.1236</v>
      </c>
      <c r="J303" s="52" t="inlineStr">
        <is>
          <t>Amber</t>
        </is>
      </c>
    </row>
    <row r="304" ht="14" customHeight="1">
      <c r="A304" s="32" t="n">
        <v>51</v>
      </c>
      <c r="B304" s="30" t="inlineStr">
        <is>
          <t>C0107</t>
        </is>
      </c>
      <c r="C304" s="11" t="inlineStr">
        <is>
          <t>Kore Capital Ltd</t>
        </is>
      </c>
      <c r="D304" s="11" t="inlineStr">
        <is>
          <t>Technology</t>
        </is>
      </c>
      <c r="E304" s="10" t="inlineStr">
        <is>
          <t>Gross Profit</t>
        </is>
      </c>
      <c r="F304" s="34" t="n">
        <v>387.53</v>
      </c>
      <c r="G304" s="34" t="n">
        <v>426.28</v>
      </c>
      <c r="H304" s="37" t="n">
        <v>-38.75</v>
      </c>
      <c r="I304" s="79" t="n">
        <v>-0.09089999999999999</v>
      </c>
      <c r="J304" s="52" t="inlineStr">
        <is>
          <t>Amber</t>
        </is>
      </c>
    </row>
    <row r="305" ht="14" customHeight="1">
      <c r="A305" s="24" t="n">
        <v>51</v>
      </c>
      <c r="B305" s="22" t="inlineStr">
        <is>
          <t>C0107</t>
        </is>
      </c>
      <c r="C305" s="7" t="inlineStr">
        <is>
          <t>Kore Capital Ltd</t>
        </is>
      </c>
      <c r="D305" s="7" t="inlineStr">
        <is>
          <t>Technology</t>
        </is>
      </c>
      <c r="E305" s="6" t="inlineStr">
        <is>
          <t>EBITDA</t>
        </is>
      </c>
      <c r="F305" s="26" t="n">
        <v>157.36</v>
      </c>
      <c r="G305" s="26" t="n">
        <v>171.52</v>
      </c>
      <c r="H305" s="37" t="n">
        <v>-14.16</v>
      </c>
      <c r="I305" s="79" t="n">
        <v>-0.08260000000000001</v>
      </c>
      <c r="J305" s="52" t="inlineStr">
        <is>
          <t>Amber</t>
        </is>
      </c>
    </row>
    <row r="306" ht="14" customHeight="1">
      <c r="A306" s="32" t="n">
        <v>51</v>
      </c>
      <c r="B306" s="30" t="inlineStr">
        <is>
          <t>C0107</t>
        </is>
      </c>
      <c r="C306" s="11" t="inlineStr">
        <is>
          <t>Kore Capital Ltd</t>
        </is>
      </c>
      <c r="D306" s="11" t="inlineStr">
        <is>
          <t>Technology</t>
        </is>
      </c>
      <c r="E306" s="10" t="inlineStr">
        <is>
          <t>Capex</t>
        </is>
      </c>
      <c r="F306" s="34" t="n">
        <v>404.99</v>
      </c>
      <c r="G306" s="34" t="n">
        <v>457.64</v>
      </c>
      <c r="H306" s="37" t="n">
        <v>-52.65</v>
      </c>
      <c r="I306" s="79" t="n">
        <v>-0.115</v>
      </c>
      <c r="J306" s="52" t="inlineStr">
        <is>
          <t>Amber</t>
        </is>
      </c>
    </row>
    <row r="307" ht="14" customHeight="1">
      <c r="A307" s="24" t="n">
        <v>51</v>
      </c>
      <c r="B307" s="22" t="inlineStr">
        <is>
          <t>C0107</t>
        </is>
      </c>
      <c r="C307" s="7" t="inlineStr">
        <is>
          <t>Kore Capital Ltd</t>
        </is>
      </c>
      <c r="D307" s="7" t="inlineStr">
        <is>
          <t>Technology</t>
        </is>
      </c>
      <c r="E307" s="6" t="inlineStr">
        <is>
          <t>Total Opex</t>
        </is>
      </c>
      <c r="F307" s="26" t="n">
        <v>295.92</v>
      </c>
      <c r="G307" s="26" t="n">
        <v>340.31</v>
      </c>
      <c r="H307" s="37" t="n">
        <v>-44.39</v>
      </c>
      <c r="I307" s="79" t="n">
        <v>-0.1304</v>
      </c>
      <c r="J307" s="52" t="inlineStr">
        <is>
          <t>Amber</t>
        </is>
      </c>
    </row>
    <row r="308" ht="14" customHeight="1">
      <c r="A308" s="32" t="n">
        <v>51</v>
      </c>
      <c r="B308" s="30" t="inlineStr">
        <is>
          <t>C0107</t>
        </is>
      </c>
      <c r="C308" s="11" t="inlineStr">
        <is>
          <t>Kore Capital Ltd</t>
        </is>
      </c>
      <c r="D308" s="11" t="inlineStr">
        <is>
          <t>Technology</t>
        </is>
      </c>
      <c r="E308" s="10" t="inlineStr">
        <is>
          <t>Sales &amp; Marketing</t>
        </is>
      </c>
      <c r="F308" s="34" t="n">
        <v>435.68</v>
      </c>
      <c r="G308" s="34" t="n">
        <v>501.03</v>
      </c>
      <c r="H308" s="37" t="n">
        <v>-65.34999999999999</v>
      </c>
      <c r="I308" s="79" t="n">
        <v>-0.1304</v>
      </c>
      <c r="J308" s="52" t="inlineStr">
        <is>
          <t>Amber</t>
        </is>
      </c>
    </row>
    <row r="309" ht="14" customHeight="1">
      <c r="A309" s="24" t="n">
        <v>52</v>
      </c>
      <c r="B309" s="22" t="inlineStr">
        <is>
          <t>C0088</t>
        </is>
      </c>
      <c r="C309" s="7" t="inlineStr">
        <is>
          <t>Cruz Digital Pvt Ltd</t>
        </is>
      </c>
      <c r="D309" s="7" t="inlineStr">
        <is>
          <t>Healthcare</t>
        </is>
      </c>
      <c r="E309" s="6" t="inlineStr">
        <is>
          <t>Revenue</t>
        </is>
      </c>
      <c r="F309" s="26" t="n">
        <v>333.33</v>
      </c>
      <c r="G309" s="26" t="n">
        <v>343.33</v>
      </c>
      <c r="H309" s="37" t="n">
        <v>-10</v>
      </c>
      <c r="I309" s="79" t="n">
        <v>-0.0291</v>
      </c>
      <c r="J309" s="28" t="inlineStr">
        <is>
          <t>Green</t>
        </is>
      </c>
    </row>
    <row r="310" ht="14" customHeight="1">
      <c r="A310" s="32" t="n">
        <v>52</v>
      </c>
      <c r="B310" s="30" t="inlineStr">
        <is>
          <t>C0088</t>
        </is>
      </c>
      <c r="C310" s="11" t="inlineStr">
        <is>
          <t>Cruz Digital Pvt Ltd</t>
        </is>
      </c>
      <c r="D310" s="11" t="inlineStr">
        <is>
          <t>Healthcare</t>
        </is>
      </c>
      <c r="E310" s="10" t="inlineStr">
        <is>
          <t>Gross Profit</t>
        </is>
      </c>
      <c r="F310" s="34" t="n">
        <v>211.98</v>
      </c>
      <c r="G310" s="34" t="n">
        <v>237.42</v>
      </c>
      <c r="H310" s="37" t="n">
        <v>-25.44</v>
      </c>
      <c r="I310" s="79" t="n">
        <v>-0.1072</v>
      </c>
      <c r="J310" s="52" t="inlineStr">
        <is>
          <t>Amber</t>
        </is>
      </c>
    </row>
    <row r="311" ht="14" customHeight="1">
      <c r="A311" s="24" t="n">
        <v>52</v>
      </c>
      <c r="B311" s="22" t="inlineStr">
        <is>
          <t>C0088</t>
        </is>
      </c>
      <c r="C311" s="7" t="inlineStr">
        <is>
          <t>Cruz Digital Pvt Ltd</t>
        </is>
      </c>
      <c r="D311" s="7" t="inlineStr">
        <is>
          <t>Healthcare</t>
        </is>
      </c>
      <c r="E311" s="6" t="inlineStr">
        <is>
          <t>EBITDA</t>
        </is>
      </c>
      <c r="F311" s="26" t="n">
        <v>62</v>
      </c>
      <c r="G311" s="26" t="n">
        <v>68.2</v>
      </c>
      <c r="H311" s="37" t="n">
        <v>-6.2</v>
      </c>
      <c r="I311" s="79" t="n">
        <v>-0.09089999999999999</v>
      </c>
      <c r="J311" s="52" t="inlineStr">
        <is>
          <t>Amber</t>
        </is>
      </c>
    </row>
    <row r="312" ht="14" customHeight="1">
      <c r="A312" s="32" t="n">
        <v>52</v>
      </c>
      <c r="B312" s="30" t="inlineStr">
        <is>
          <t>C0088</t>
        </is>
      </c>
      <c r="C312" s="11" t="inlineStr">
        <is>
          <t>Cruz Digital Pvt Ltd</t>
        </is>
      </c>
      <c r="D312" s="11" t="inlineStr">
        <is>
          <t>Healthcare</t>
        </is>
      </c>
      <c r="E312" s="10" t="inlineStr">
        <is>
          <t>Capex</t>
        </is>
      </c>
      <c r="F312" s="34" t="n">
        <v>227.24</v>
      </c>
      <c r="G312" s="34" t="n">
        <v>252.24</v>
      </c>
      <c r="H312" s="37" t="n">
        <v>-25</v>
      </c>
      <c r="I312" s="79" t="n">
        <v>-0.09909999999999999</v>
      </c>
      <c r="J312" s="52" t="inlineStr">
        <is>
          <t>Amber</t>
        </is>
      </c>
    </row>
    <row r="313" ht="14" customHeight="1">
      <c r="A313" s="24" t="n">
        <v>52</v>
      </c>
      <c r="B313" s="22" t="inlineStr">
        <is>
          <t>C0088</t>
        </is>
      </c>
      <c r="C313" s="7" t="inlineStr">
        <is>
          <t>Cruz Digital Pvt Ltd</t>
        </is>
      </c>
      <c r="D313" s="7" t="inlineStr">
        <is>
          <t>Healthcare</t>
        </is>
      </c>
      <c r="E313" s="6" t="inlineStr">
        <is>
          <t>Total Opex</t>
        </is>
      </c>
      <c r="F313" s="26" t="n">
        <v>60.47</v>
      </c>
      <c r="G313" s="26" t="n">
        <v>64.09999999999999</v>
      </c>
      <c r="H313" s="37" t="n">
        <v>-3.63</v>
      </c>
      <c r="I313" s="79" t="n">
        <v>-0.0566</v>
      </c>
      <c r="J313" s="52" t="inlineStr">
        <is>
          <t>Amber</t>
        </is>
      </c>
    </row>
    <row r="314" ht="14" customHeight="1">
      <c r="A314" s="32" t="n">
        <v>52</v>
      </c>
      <c r="B314" s="30" t="inlineStr">
        <is>
          <t>C0088</t>
        </is>
      </c>
      <c r="C314" s="11" t="inlineStr">
        <is>
          <t>Cruz Digital Pvt Ltd</t>
        </is>
      </c>
      <c r="D314" s="11" t="inlineStr">
        <is>
          <t>Healthcare</t>
        </is>
      </c>
      <c r="E314" s="10" t="inlineStr">
        <is>
          <t>Sales &amp; Marketing</t>
        </is>
      </c>
      <c r="F314" s="34" t="n">
        <v>151.93</v>
      </c>
      <c r="G314" s="34" t="n">
        <v>189.91</v>
      </c>
      <c r="H314" s="37" t="n">
        <v>-37.98</v>
      </c>
      <c r="I314" s="79" t="n">
        <v>-0.2</v>
      </c>
      <c r="J314" s="51" t="inlineStr">
        <is>
          <t>Red</t>
        </is>
      </c>
    </row>
    <row r="315" ht="14" customHeight="1">
      <c r="A315" s="24" t="n">
        <v>53</v>
      </c>
      <c r="B315" s="22" t="inlineStr">
        <is>
          <t>C0095</t>
        </is>
      </c>
      <c r="C315" s="7" t="inlineStr">
        <is>
          <t>Dhan India Ltd</t>
        </is>
      </c>
      <c r="D315" s="7" t="inlineStr">
        <is>
          <t>Technology</t>
        </is>
      </c>
      <c r="E315" s="6" t="inlineStr">
        <is>
          <t>Revenue</t>
        </is>
      </c>
      <c r="F315" s="26" t="n">
        <v>58.57</v>
      </c>
      <c r="G315" s="26" t="n">
        <v>46.86</v>
      </c>
      <c r="H315" s="14" t="n">
        <v>11.71</v>
      </c>
      <c r="I315" s="74" t="n">
        <v>0.2499</v>
      </c>
      <c r="J315" s="51" t="inlineStr">
        <is>
          <t>Red</t>
        </is>
      </c>
    </row>
    <row r="316" ht="14" customHeight="1">
      <c r="A316" s="32" t="n">
        <v>53</v>
      </c>
      <c r="B316" s="30" t="inlineStr">
        <is>
          <t>C0095</t>
        </is>
      </c>
      <c r="C316" s="11" t="inlineStr">
        <is>
          <t>Dhan India Ltd</t>
        </is>
      </c>
      <c r="D316" s="11" t="inlineStr">
        <is>
          <t>Technology</t>
        </is>
      </c>
      <c r="E316" s="10" t="inlineStr">
        <is>
          <t>Gross Profit</t>
        </is>
      </c>
      <c r="F316" s="34" t="n">
        <v>286.67</v>
      </c>
      <c r="G316" s="34" t="n">
        <v>266.6</v>
      </c>
      <c r="H316" s="14" t="n">
        <v>20.07</v>
      </c>
      <c r="I316" s="74" t="n">
        <v>0.07530000000000001</v>
      </c>
      <c r="J316" s="52" t="inlineStr">
        <is>
          <t>Amber</t>
        </is>
      </c>
    </row>
    <row r="317" ht="14" customHeight="1">
      <c r="A317" s="24" t="n">
        <v>53</v>
      </c>
      <c r="B317" s="22" t="inlineStr">
        <is>
          <t>C0095</t>
        </is>
      </c>
      <c r="C317" s="7" t="inlineStr">
        <is>
          <t>Dhan India Ltd</t>
        </is>
      </c>
      <c r="D317" s="7" t="inlineStr">
        <is>
          <t>Technology</t>
        </is>
      </c>
      <c r="E317" s="6" t="inlineStr">
        <is>
          <t>EBITDA</t>
        </is>
      </c>
      <c r="F317" s="26" t="n">
        <v>26.84</v>
      </c>
      <c r="G317" s="26" t="n">
        <v>28.72</v>
      </c>
      <c r="H317" s="37" t="n">
        <v>-1.88</v>
      </c>
      <c r="I317" s="79" t="n">
        <v>-0.0655</v>
      </c>
      <c r="J317" s="52" t="inlineStr">
        <is>
          <t>Amber</t>
        </is>
      </c>
    </row>
    <row r="318" ht="14" customHeight="1">
      <c r="A318" s="32" t="n">
        <v>53</v>
      </c>
      <c r="B318" s="30" t="inlineStr">
        <is>
          <t>C0095</t>
        </is>
      </c>
      <c r="C318" s="11" t="inlineStr">
        <is>
          <t>Dhan India Ltd</t>
        </is>
      </c>
      <c r="D318" s="11" t="inlineStr">
        <is>
          <t>Technology</t>
        </is>
      </c>
      <c r="E318" s="10" t="inlineStr">
        <is>
          <t>Capex</t>
        </is>
      </c>
      <c r="F318" s="34" t="n">
        <v>67.34999999999999</v>
      </c>
      <c r="G318" s="34" t="n">
        <v>78.8</v>
      </c>
      <c r="H318" s="37" t="n">
        <v>-11.45</v>
      </c>
      <c r="I318" s="79" t="n">
        <v>-0.1453</v>
      </c>
      <c r="J318" s="52" t="inlineStr">
        <is>
          <t>Amber</t>
        </is>
      </c>
    </row>
    <row r="319" ht="14" customHeight="1">
      <c r="A319" s="24" t="n">
        <v>53</v>
      </c>
      <c r="B319" s="22" t="inlineStr">
        <is>
          <t>C0095</t>
        </is>
      </c>
      <c r="C319" s="7" t="inlineStr">
        <is>
          <t>Dhan India Ltd</t>
        </is>
      </c>
      <c r="D319" s="7" t="inlineStr">
        <is>
          <t>Technology</t>
        </is>
      </c>
      <c r="E319" s="6" t="inlineStr">
        <is>
          <t>Total Opex</t>
        </is>
      </c>
      <c r="F319" s="26" t="n">
        <v>142.08</v>
      </c>
      <c r="G319" s="26" t="n">
        <v>177.6</v>
      </c>
      <c r="H319" s="37" t="n">
        <v>-35.52</v>
      </c>
      <c r="I319" s="79" t="n">
        <v>-0.2</v>
      </c>
      <c r="J319" s="51" t="inlineStr">
        <is>
          <t>Red</t>
        </is>
      </c>
    </row>
    <row r="320" ht="14" customHeight="1">
      <c r="A320" s="32" t="n">
        <v>53</v>
      </c>
      <c r="B320" s="30" t="inlineStr">
        <is>
          <t>C0095</t>
        </is>
      </c>
      <c r="C320" s="11" t="inlineStr">
        <is>
          <t>Dhan India Ltd</t>
        </is>
      </c>
      <c r="D320" s="11" t="inlineStr">
        <is>
          <t>Technology</t>
        </is>
      </c>
      <c r="E320" s="10" t="inlineStr">
        <is>
          <t>Sales &amp; Marketing</t>
        </is>
      </c>
      <c r="F320" s="34" t="n">
        <v>95.23</v>
      </c>
      <c r="G320" s="34" t="n">
        <v>103.8</v>
      </c>
      <c r="H320" s="37" t="n">
        <v>-8.57</v>
      </c>
      <c r="I320" s="79" t="n">
        <v>-0.08260000000000001</v>
      </c>
      <c r="J320" s="52" t="inlineStr">
        <is>
          <t>Amber</t>
        </is>
      </c>
    </row>
    <row r="321" ht="14" customHeight="1">
      <c r="A321" s="24" t="n">
        <v>54</v>
      </c>
      <c r="B321" s="22" t="inlineStr">
        <is>
          <t>C0077</t>
        </is>
      </c>
      <c r="C321" s="7" t="inlineStr">
        <is>
          <t>Vera Global Ltd</t>
        </is>
      </c>
      <c r="D321" s="7" t="inlineStr">
        <is>
          <t>Technology</t>
        </is>
      </c>
      <c r="E321" s="6" t="inlineStr">
        <is>
          <t>Revenue</t>
        </is>
      </c>
      <c r="F321" s="26" t="n">
        <v>420.31</v>
      </c>
      <c r="G321" s="26" t="n">
        <v>403.5</v>
      </c>
      <c r="H321" s="14" t="n">
        <v>16.81</v>
      </c>
      <c r="I321" s="74" t="n">
        <v>0.0417</v>
      </c>
      <c r="J321" s="28" t="inlineStr">
        <is>
          <t>Green</t>
        </is>
      </c>
    </row>
    <row r="322" ht="14" customHeight="1">
      <c r="A322" s="32" t="n">
        <v>54</v>
      </c>
      <c r="B322" s="30" t="inlineStr">
        <is>
          <t>C0077</t>
        </is>
      </c>
      <c r="C322" s="11" t="inlineStr">
        <is>
          <t>Vera Global Ltd</t>
        </is>
      </c>
      <c r="D322" s="11" t="inlineStr">
        <is>
          <t>Technology</t>
        </is>
      </c>
      <c r="E322" s="10" t="inlineStr">
        <is>
          <t>Gross Profit</t>
        </is>
      </c>
      <c r="F322" s="34" t="n">
        <v>71.34999999999999</v>
      </c>
      <c r="G322" s="34" t="n">
        <v>77.06</v>
      </c>
      <c r="H322" s="37" t="n">
        <v>-5.71</v>
      </c>
      <c r="I322" s="79" t="n">
        <v>-0.0741</v>
      </c>
      <c r="J322" s="52" t="inlineStr">
        <is>
          <t>Amber</t>
        </is>
      </c>
    </row>
    <row r="323" ht="14" customHeight="1">
      <c r="A323" s="24" t="n">
        <v>54</v>
      </c>
      <c r="B323" s="22" t="inlineStr">
        <is>
          <t>C0077</t>
        </is>
      </c>
      <c r="C323" s="7" t="inlineStr">
        <is>
          <t>Vera Global Ltd</t>
        </is>
      </c>
      <c r="D323" s="7" t="inlineStr">
        <is>
          <t>Technology</t>
        </is>
      </c>
      <c r="E323" s="6" t="inlineStr">
        <is>
          <t>EBITDA</t>
        </is>
      </c>
      <c r="F323" s="26" t="n">
        <v>69.84</v>
      </c>
      <c r="G323" s="26" t="n">
        <v>66.34999999999999</v>
      </c>
      <c r="H323" s="14" t="n">
        <v>3.49</v>
      </c>
      <c r="I323" s="74" t="n">
        <v>0.0526</v>
      </c>
      <c r="J323" s="52" t="inlineStr">
        <is>
          <t>Amber</t>
        </is>
      </c>
    </row>
    <row r="324" ht="14" customHeight="1">
      <c r="A324" s="32" t="n">
        <v>54</v>
      </c>
      <c r="B324" s="30" t="inlineStr">
        <is>
          <t>C0077</t>
        </is>
      </c>
      <c r="C324" s="11" t="inlineStr">
        <is>
          <t>Vera Global Ltd</t>
        </is>
      </c>
      <c r="D324" s="11" t="inlineStr">
        <is>
          <t>Technology</t>
        </is>
      </c>
      <c r="E324" s="10" t="inlineStr">
        <is>
          <t>Capex</t>
        </is>
      </c>
      <c r="F324" s="34" t="n">
        <v>346.92</v>
      </c>
      <c r="G324" s="34" t="n">
        <v>253.25</v>
      </c>
      <c r="H324" s="14" t="n">
        <v>93.67</v>
      </c>
      <c r="I324" s="74" t="n">
        <v>0.3699</v>
      </c>
      <c r="J324" s="51" t="inlineStr">
        <is>
          <t>Red</t>
        </is>
      </c>
    </row>
    <row r="325" ht="14" customHeight="1">
      <c r="A325" s="24" t="n">
        <v>54</v>
      </c>
      <c r="B325" s="22" t="inlineStr">
        <is>
          <t>C0077</t>
        </is>
      </c>
      <c r="C325" s="7" t="inlineStr">
        <is>
          <t>Vera Global Ltd</t>
        </is>
      </c>
      <c r="D325" s="7" t="inlineStr">
        <is>
          <t>Technology</t>
        </is>
      </c>
      <c r="E325" s="6" t="inlineStr">
        <is>
          <t>Total Opex</t>
        </is>
      </c>
      <c r="F325" s="26" t="n">
        <v>320.48</v>
      </c>
      <c r="G325" s="26" t="n">
        <v>342.91</v>
      </c>
      <c r="H325" s="37" t="n">
        <v>-22.43</v>
      </c>
      <c r="I325" s="79" t="n">
        <v>-0.0654</v>
      </c>
      <c r="J325" s="52" t="inlineStr">
        <is>
          <t>Amber</t>
        </is>
      </c>
    </row>
    <row r="326" ht="14" customHeight="1">
      <c r="A326" s="32" t="n">
        <v>54</v>
      </c>
      <c r="B326" s="30" t="inlineStr">
        <is>
          <t>C0077</t>
        </is>
      </c>
      <c r="C326" s="11" t="inlineStr">
        <is>
          <t>Vera Global Ltd</t>
        </is>
      </c>
      <c r="D326" s="11" t="inlineStr">
        <is>
          <t>Technology</t>
        </is>
      </c>
      <c r="E326" s="10" t="inlineStr">
        <is>
          <t>Sales &amp; Marketing</t>
        </is>
      </c>
      <c r="F326" s="34" t="n">
        <v>438.65</v>
      </c>
      <c r="G326" s="34" t="n">
        <v>386.01</v>
      </c>
      <c r="H326" s="14" t="n">
        <v>52.64</v>
      </c>
      <c r="I326" s="74" t="n">
        <v>0.1364</v>
      </c>
      <c r="J326" s="52" t="inlineStr">
        <is>
          <t>Amber</t>
        </is>
      </c>
    </row>
    <row r="327" ht="14" customHeight="1">
      <c r="A327" s="24" t="n">
        <v>55</v>
      </c>
      <c r="B327" s="22" t="inlineStr">
        <is>
          <t>C0056</t>
        </is>
      </c>
      <c r="C327" s="7" t="inlineStr">
        <is>
          <t>Omega Systems Pvt Ltd</t>
        </is>
      </c>
      <c r="D327" s="7" t="inlineStr">
        <is>
          <t>Financial Svcs</t>
        </is>
      </c>
      <c r="E327" s="6" t="inlineStr">
        <is>
          <t>Revenue</t>
        </is>
      </c>
      <c r="F327" s="26" t="n">
        <v>400.03</v>
      </c>
      <c r="G327" s="26" t="n">
        <v>408.03</v>
      </c>
      <c r="H327" s="37" t="n">
        <v>-8</v>
      </c>
      <c r="I327" s="79" t="n">
        <v>-0.0196</v>
      </c>
      <c r="J327" s="28" t="inlineStr">
        <is>
          <t>Green</t>
        </is>
      </c>
    </row>
    <row r="328" ht="14" customHeight="1">
      <c r="A328" s="32" t="n">
        <v>55</v>
      </c>
      <c r="B328" s="30" t="inlineStr">
        <is>
          <t>C0056</t>
        </is>
      </c>
      <c r="C328" s="11" t="inlineStr">
        <is>
          <t>Omega Systems Pvt Ltd</t>
        </is>
      </c>
      <c r="D328" s="11" t="inlineStr">
        <is>
          <t>Financial Svcs</t>
        </is>
      </c>
      <c r="E328" s="10" t="inlineStr">
        <is>
          <t>Gross Profit</t>
        </is>
      </c>
      <c r="F328" s="34" t="n">
        <v>243.95</v>
      </c>
      <c r="G328" s="34" t="n">
        <v>256.15</v>
      </c>
      <c r="H328" s="37" t="n">
        <v>-12.2</v>
      </c>
      <c r="I328" s="79" t="n">
        <v>-0.0476</v>
      </c>
      <c r="J328" s="28" t="inlineStr">
        <is>
          <t>Green</t>
        </is>
      </c>
    </row>
    <row r="329" ht="14" customHeight="1">
      <c r="A329" s="24" t="n">
        <v>55</v>
      </c>
      <c r="B329" s="22" t="inlineStr">
        <is>
          <t>C0056</t>
        </is>
      </c>
      <c r="C329" s="7" t="inlineStr">
        <is>
          <t>Omega Systems Pvt Ltd</t>
        </is>
      </c>
      <c r="D329" s="7" t="inlineStr">
        <is>
          <t>Financial Svcs</t>
        </is>
      </c>
      <c r="E329" s="6" t="inlineStr">
        <is>
          <t>EBITDA</t>
        </is>
      </c>
      <c r="F329" s="26" t="n">
        <v>276.12</v>
      </c>
      <c r="G329" s="26" t="n">
        <v>289.93</v>
      </c>
      <c r="H329" s="37" t="n">
        <v>-13.81</v>
      </c>
      <c r="I329" s="79" t="n">
        <v>-0.0476</v>
      </c>
      <c r="J329" s="28" t="inlineStr">
        <is>
          <t>Green</t>
        </is>
      </c>
    </row>
    <row r="330" ht="14" customHeight="1">
      <c r="A330" s="32" t="n">
        <v>55</v>
      </c>
      <c r="B330" s="30" t="inlineStr">
        <is>
          <t>C0056</t>
        </is>
      </c>
      <c r="C330" s="11" t="inlineStr">
        <is>
          <t>Omega Systems Pvt Ltd</t>
        </is>
      </c>
      <c r="D330" s="11" t="inlineStr">
        <is>
          <t>Financial Svcs</t>
        </is>
      </c>
      <c r="E330" s="10" t="inlineStr">
        <is>
          <t>Capex</t>
        </is>
      </c>
      <c r="F330" s="34" t="n">
        <v>54.25</v>
      </c>
      <c r="G330" s="34" t="n">
        <v>58.05</v>
      </c>
      <c r="H330" s="37" t="n">
        <v>-3.8</v>
      </c>
      <c r="I330" s="79" t="n">
        <v>-0.0655</v>
      </c>
      <c r="J330" s="52" t="inlineStr">
        <is>
          <t>Amber</t>
        </is>
      </c>
    </row>
    <row r="331" ht="14" customHeight="1">
      <c r="A331" s="24" t="n">
        <v>55</v>
      </c>
      <c r="B331" s="22" t="inlineStr">
        <is>
          <t>C0056</t>
        </is>
      </c>
      <c r="C331" s="7" t="inlineStr">
        <is>
          <t>Omega Systems Pvt Ltd</t>
        </is>
      </c>
      <c r="D331" s="7" t="inlineStr">
        <is>
          <t>Financial Svcs</t>
        </is>
      </c>
      <c r="E331" s="6" t="inlineStr">
        <is>
          <t>Total Opex</t>
        </is>
      </c>
      <c r="F331" s="26" t="n">
        <v>82.95999999999999</v>
      </c>
      <c r="G331" s="26" t="n">
        <v>85.45</v>
      </c>
      <c r="H331" s="37" t="n">
        <v>-2.49</v>
      </c>
      <c r="I331" s="79" t="n">
        <v>-0.0291</v>
      </c>
      <c r="J331" s="28" t="inlineStr">
        <is>
          <t>Green</t>
        </is>
      </c>
    </row>
    <row r="332" ht="14" customHeight="1">
      <c r="A332" s="32" t="n">
        <v>55</v>
      </c>
      <c r="B332" s="30" t="inlineStr">
        <is>
          <t>C0056</t>
        </is>
      </c>
      <c r="C332" s="11" t="inlineStr">
        <is>
          <t>Omega Systems Pvt Ltd</t>
        </is>
      </c>
      <c r="D332" s="11" t="inlineStr">
        <is>
          <t>Financial Svcs</t>
        </is>
      </c>
      <c r="E332" s="10" t="inlineStr">
        <is>
          <t>Sales &amp; Marketing</t>
        </is>
      </c>
      <c r="F332" s="34" t="n">
        <v>448.4</v>
      </c>
      <c r="G332" s="34" t="n">
        <v>403.56</v>
      </c>
      <c r="H332" s="14" t="n">
        <v>44.84</v>
      </c>
      <c r="I332" s="74" t="n">
        <v>0.1111</v>
      </c>
      <c r="J332" s="52" t="inlineStr">
        <is>
          <t>Amber</t>
        </is>
      </c>
    </row>
    <row r="333" ht="14" customHeight="1">
      <c r="A333" s="24" t="n">
        <v>56</v>
      </c>
      <c r="B333" s="22" t="inlineStr">
        <is>
          <t>C0004</t>
        </is>
      </c>
      <c r="C333" s="7" t="inlineStr">
        <is>
          <t>Bolt Capital Pvt Ltd</t>
        </is>
      </c>
      <c r="D333" s="7" t="inlineStr">
        <is>
          <t>Healthcare</t>
        </is>
      </c>
      <c r="E333" s="6" t="inlineStr">
        <is>
          <t>Revenue</t>
        </is>
      </c>
      <c r="F333" s="26" t="n">
        <v>10.11</v>
      </c>
      <c r="G333" s="26" t="n">
        <v>11.73</v>
      </c>
      <c r="H333" s="37" t="n">
        <v>-1.62</v>
      </c>
      <c r="I333" s="79" t="n">
        <v>-0.1381</v>
      </c>
      <c r="J333" s="52" t="inlineStr">
        <is>
          <t>Amber</t>
        </is>
      </c>
    </row>
    <row r="334" ht="14" customHeight="1">
      <c r="A334" s="32" t="n">
        <v>56</v>
      </c>
      <c r="B334" s="30" t="inlineStr">
        <is>
          <t>C0004</t>
        </is>
      </c>
      <c r="C334" s="11" t="inlineStr">
        <is>
          <t>Bolt Capital Pvt Ltd</t>
        </is>
      </c>
      <c r="D334" s="11" t="inlineStr">
        <is>
          <t>Healthcare</t>
        </is>
      </c>
      <c r="E334" s="10" t="inlineStr">
        <is>
          <t>Gross Profit</t>
        </is>
      </c>
      <c r="F334" s="34" t="n">
        <v>414.91</v>
      </c>
      <c r="G334" s="34" t="n">
        <v>539.38</v>
      </c>
      <c r="H334" s="37" t="n">
        <v>-124.47</v>
      </c>
      <c r="I334" s="79" t="n">
        <v>-0.2308</v>
      </c>
      <c r="J334" s="51" t="inlineStr">
        <is>
          <t>Red</t>
        </is>
      </c>
    </row>
    <row r="335" ht="14" customHeight="1">
      <c r="A335" s="24" t="n">
        <v>56</v>
      </c>
      <c r="B335" s="22" t="inlineStr">
        <is>
          <t>C0004</t>
        </is>
      </c>
      <c r="C335" s="7" t="inlineStr">
        <is>
          <t>Bolt Capital Pvt Ltd</t>
        </is>
      </c>
      <c r="D335" s="7" t="inlineStr">
        <is>
          <t>Healthcare</t>
        </is>
      </c>
      <c r="E335" s="6" t="inlineStr">
        <is>
          <t>EBITDA</t>
        </is>
      </c>
      <c r="F335" s="26" t="n">
        <v>70.90000000000001</v>
      </c>
      <c r="G335" s="26" t="n">
        <v>87.20999999999999</v>
      </c>
      <c r="H335" s="37" t="n">
        <v>-16.31</v>
      </c>
      <c r="I335" s="79" t="n">
        <v>-0.187</v>
      </c>
      <c r="J335" s="52" t="inlineStr">
        <is>
          <t>Amber</t>
        </is>
      </c>
    </row>
    <row r="336" ht="14" customHeight="1">
      <c r="A336" s="32" t="n">
        <v>56</v>
      </c>
      <c r="B336" s="30" t="inlineStr">
        <is>
          <t>C0004</t>
        </is>
      </c>
      <c r="C336" s="11" t="inlineStr">
        <is>
          <t>Bolt Capital Pvt Ltd</t>
        </is>
      </c>
      <c r="D336" s="11" t="inlineStr">
        <is>
          <t>Healthcare</t>
        </is>
      </c>
      <c r="E336" s="10" t="inlineStr">
        <is>
          <t>Capex</t>
        </is>
      </c>
      <c r="F336" s="34" t="n">
        <v>434.82</v>
      </c>
      <c r="G336" s="34" t="n">
        <v>569.61</v>
      </c>
      <c r="H336" s="37" t="n">
        <v>-134.79</v>
      </c>
      <c r="I336" s="79" t="n">
        <v>-0.2366</v>
      </c>
      <c r="J336" s="51" t="inlineStr">
        <is>
          <t>Red</t>
        </is>
      </c>
    </row>
    <row r="337" ht="14" customHeight="1">
      <c r="A337" s="24" t="n">
        <v>56</v>
      </c>
      <c r="B337" s="22" t="inlineStr">
        <is>
          <t>C0004</t>
        </is>
      </c>
      <c r="C337" s="7" t="inlineStr">
        <is>
          <t>Bolt Capital Pvt Ltd</t>
        </is>
      </c>
      <c r="D337" s="7" t="inlineStr">
        <is>
          <t>Healthcare</t>
        </is>
      </c>
      <c r="E337" s="6" t="inlineStr">
        <is>
          <t>Total Opex</t>
        </is>
      </c>
      <c r="F337" s="26" t="n">
        <v>449.72</v>
      </c>
      <c r="G337" s="26" t="n">
        <v>328.3</v>
      </c>
      <c r="H337" s="14" t="n">
        <v>121.42</v>
      </c>
      <c r="I337" s="74" t="n">
        <v>0.3698</v>
      </c>
      <c r="J337" s="51" t="inlineStr">
        <is>
          <t>Red</t>
        </is>
      </c>
    </row>
    <row r="338" ht="14" customHeight="1">
      <c r="A338" s="32" t="n">
        <v>56</v>
      </c>
      <c r="B338" s="30" t="inlineStr">
        <is>
          <t>C0004</t>
        </is>
      </c>
      <c r="C338" s="11" t="inlineStr">
        <is>
          <t>Bolt Capital Pvt Ltd</t>
        </is>
      </c>
      <c r="D338" s="11" t="inlineStr">
        <is>
          <t>Healthcare</t>
        </is>
      </c>
      <c r="E338" s="10" t="inlineStr">
        <is>
          <t>Sales &amp; Marketing</t>
        </is>
      </c>
      <c r="F338" s="34" t="n">
        <v>276.38</v>
      </c>
      <c r="G338" s="34" t="n">
        <v>331.66</v>
      </c>
      <c r="H338" s="37" t="n">
        <v>-55.28</v>
      </c>
      <c r="I338" s="79" t="n">
        <v>-0.1667</v>
      </c>
      <c r="J338" s="52" t="inlineStr">
        <is>
          <t>Amber</t>
        </is>
      </c>
    </row>
    <row r="339" ht="14" customHeight="1">
      <c r="A339" s="24" t="n">
        <v>57</v>
      </c>
      <c r="B339" s="22" t="inlineStr">
        <is>
          <t>C0089</t>
        </is>
      </c>
      <c r="C339" s="7" t="inlineStr">
        <is>
          <t>Zenith Holdings Ltd</t>
        </is>
      </c>
      <c r="D339" s="7" t="inlineStr">
        <is>
          <t>Education</t>
        </is>
      </c>
      <c r="E339" s="6" t="inlineStr">
        <is>
          <t>Revenue</t>
        </is>
      </c>
      <c r="F339" s="26" t="n">
        <v>209.71</v>
      </c>
      <c r="G339" s="26" t="n">
        <v>243.26</v>
      </c>
      <c r="H339" s="37" t="n">
        <v>-33.55</v>
      </c>
      <c r="I339" s="79" t="n">
        <v>-0.1379</v>
      </c>
      <c r="J339" s="52" t="inlineStr">
        <is>
          <t>Amber</t>
        </is>
      </c>
    </row>
    <row r="340" ht="14" customHeight="1">
      <c r="A340" s="32" t="n">
        <v>57</v>
      </c>
      <c r="B340" s="30" t="inlineStr">
        <is>
          <t>C0089</t>
        </is>
      </c>
      <c r="C340" s="11" t="inlineStr">
        <is>
          <t>Zenith Holdings Ltd</t>
        </is>
      </c>
      <c r="D340" s="11" t="inlineStr">
        <is>
          <t>Education</t>
        </is>
      </c>
      <c r="E340" s="10" t="inlineStr">
        <is>
          <t>Gross Profit</t>
        </is>
      </c>
      <c r="F340" s="34" t="n">
        <v>300.24</v>
      </c>
      <c r="G340" s="34" t="n">
        <v>390.31</v>
      </c>
      <c r="H340" s="37" t="n">
        <v>-90.06999999999999</v>
      </c>
      <c r="I340" s="79" t="n">
        <v>-0.2308</v>
      </c>
      <c r="J340" s="51" t="inlineStr">
        <is>
          <t>Red</t>
        </is>
      </c>
    </row>
    <row r="341" ht="14" customHeight="1">
      <c r="A341" s="24" t="n">
        <v>57</v>
      </c>
      <c r="B341" s="22" t="inlineStr">
        <is>
          <t>C0089</t>
        </is>
      </c>
      <c r="C341" s="7" t="inlineStr">
        <is>
          <t>Zenith Holdings Ltd</t>
        </is>
      </c>
      <c r="D341" s="7" t="inlineStr">
        <is>
          <t>Education</t>
        </is>
      </c>
      <c r="E341" s="6" t="inlineStr">
        <is>
          <t>EBITDA</t>
        </is>
      </c>
      <c r="F341" s="26" t="n">
        <v>127.9</v>
      </c>
      <c r="G341" s="26" t="n">
        <v>126.62</v>
      </c>
      <c r="H341" s="14" t="n">
        <v>1.28</v>
      </c>
      <c r="I341" s="74" t="n">
        <v>0.0101</v>
      </c>
      <c r="J341" s="28" t="inlineStr">
        <is>
          <t>Green</t>
        </is>
      </c>
    </row>
    <row r="342" ht="14" customHeight="1">
      <c r="A342" s="32" t="n">
        <v>57</v>
      </c>
      <c r="B342" s="30" t="inlineStr">
        <is>
          <t>C0089</t>
        </is>
      </c>
      <c r="C342" s="11" t="inlineStr">
        <is>
          <t>Zenith Holdings Ltd</t>
        </is>
      </c>
      <c r="D342" s="11" t="inlineStr">
        <is>
          <t>Education</t>
        </is>
      </c>
      <c r="E342" s="10" t="inlineStr">
        <is>
          <t>Capex</t>
        </is>
      </c>
      <c r="F342" s="34" t="n">
        <v>327.57</v>
      </c>
      <c r="G342" s="34" t="n">
        <v>324.29</v>
      </c>
      <c r="H342" s="14" t="n">
        <v>3.28</v>
      </c>
      <c r="I342" s="74" t="n">
        <v>0.0101</v>
      </c>
      <c r="J342" s="28" t="inlineStr">
        <is>
          <t>Green</t>
        </is>
      </c>
    </row>
    <row r="343" ht="14" customHeight="1">
      <c r="A343" s="24" t="n">
        <v>57</v>
      </c>
      <c r="B343" s="22" t="inlineStr">
        <is>
          <t>C0089</t>
        </is>
      </c>
      <c r="C343" s="7" t="inlineStr">
        <is>
          <t>Zenith Holdings Ltd</t>
        </is>
      </c>
      <c r="D343" s="7" t="inlineStr">
        <is>
          <t>Education</t>
        </is>
      </c>
      <c r="E343" s="6" t="inlineStr">
        <is>
          <t>Total Opex</t>
        </is>
      </c>
      <c r="F343" s="26" t="n">
        <v>27.87</v>
      </c>
      <c r="G343" s="26" t="n">
        <v>26.2</v>
      </c>
      <c r="H343" s="14" t="n">
        <v>1.67</v>
      </c>
      <c r="I343" s="74" t="n">
        <v>0.06370000000000001</v>
      </c>
      <c r="J343" s="52" t="inlineStr">
        <is>
          <t>Amber</t>
        </is>
      </c>
    </row>
    <row r="344" ht="14" customHeight="1">
      <c r="A344" s="32" t="n">
        <v>57</v>
      </c>
      <c r="B344" s="30" t="inlineStr">
        <is>
          <t>C0089</t>
        </is>
      </c>
      <c r="C344" s="11" t="inlineStr">
        <is>
          <t>Zenith Holdings Ltd</t>
        </is>
      </c>
      <c r="D344" s="11" t="inlineStr">
        <is>
          <t>Education</t>
        </is>
      </c>
      <c r="E344" s="10" t="inlineStr">
        <is>
          <t>Sales &amp; Marketing</t>
        </is>
      </c>
      <c r="F344" s="34" t="n">
        <v>424.04</v>
      </c>
      <c r="G344" s="34" t="n">
        <v>373.16</v>
      </c>
      <c r="H344" s="14" t="n">
        <v>50.88</v>
      </c>
      <c r="I344" s="74" t="n">
        <v>0.1363</v>
      </c>
      <c r="J344" s="52" t="inlineStr">
        <is>
          <t>Amber</t>
        </is>
      </c>
    </row>
    <row r="345" ht="14" customHeight="1">
      <c r="A345" s="24" t="n">
        <v>58</v>
      </c>
      <c r="B345" s="22" t="inlineStr">
        <is>
          <t>C0072</t>
        </is>
      </c>
      <c r="C345" s="7" t="inlineStr">
        <is>
          <t>Peak Networks Ltd</t>
        </is>
      </c>
      <c r="D345" s="7" t="inlineStr">
        <is>
          <t>Technology</t>
        </is>
      </c>
      <c r="E345" s="6" t="inlineStr">
        <is>
          <t>Revenue</t>
        </is>
      </c>
      <c r="F345" s="26" t="n">
        <v>126.34</v>
      </c>
      <c r="G345" s="26" t="n">
        <v>151.61</v>
      </c>
      <c r="H345" s="37" t="n">
        <v>-25.27</v>
      </c>
      <c r="I345" s="79" t="n">
        <v>-0.1667</v>
      </c>
      <c r="J345" s="52" t="inlineStr">
        <is>
          <t>Amber</t>
        </is>
      </c>
    </row>
    <row r="346" ht="14" customHeight="1">
      <c r="A346" s="32" t="n">
        <v>58</v>
      </c>
      <c r="B346" s="30" t="inlineStr">
        <is>
          <t>C0072</t>
        </is>
      </c>
      <c r="C346" s="11" t="inlineStr">
        <is>
          <t>Peak Networks Ltd</t>
        </is>
      </c>
      <c r="D346" s="11" t="inlineStr">
        <is>
          <t>Technology</t>
        </is>
      </c>
      <c r="E346" s="10" t="inlineStr">
        <is>
          <t>Gross Profit</t>
        </is>
      </c>
      <c r="F346" s="34" t="n">
        <v>436.74</v>
      </c>
      <c r="G346" s="34" t="n">
        <v>541.5599999999999</v>
      </c>
      <c r="H346" s="37" t="n">
        <v>-104.82</v>
      </c>
      <c r="I346" s="79" t="n">
        <v>-0.1936</v>
      </c>
      <c r="J346" s="52" t="inlineStr">
        <is>
          <t>Amber</t>
        </is>
      </c>
    </row>
    <row r="347" ht="14" customHeight="1">
      <c r="A347" s="24" t="n">
        <v>58</v>
      </c>
      <c r="B347" s="22" t="inlineStr">
        <is>
          <t>C0072</t>
        </is>
      </c>
      <c r="C347" s="7" t="inlineStr">
        <is>
          <t>Peak Networks Ltd</t>
        </is>
      </c>
      <c r="D347" s="7" t="inlineStr">
        <is>
          <t>Technology</t>
        </is>
      </c>
      <c r="E347" s="6" t="inlineStr">
        <is>
          <t>EBITDA</t>
        </is>
      </c>
      <c r="F347" s="26" t="n">
        <v>135.83</v>
      </c>
      <c r="G347" s="26" t="n">
        <v>122.25</v>
      </c>
      <c r="H347" s="14" t="n">
        <v>13.58</v>
      </c>
      <c r="I347" s="74" t="n">
        <v>0.1111</v>
      </c>
      <c r="J347" s="52" t="inlineStr">
        <is>
          <t>Amber</t>
        </is>
      </c>
    </row>
    <row r="348" ht="14" customHeight="1">
      <c r="A348" s="32" t="n">
        <v>58</v>
      </c>
      <c r="B348" s="30" t="inlineStr">
        <is>
          <t>C0072</t>
        </is>
      </c>
      <c r="C348" s="11" t="inlineStr">
        <is>
          <t>Peak Networks Ltd</t>
        </is>
      </c>
      <c r="D348" s="11" t="inlineStr">
        <is>
          <t>Technology</t>
        </is>
      </c>
      <c r="E348" s="10" t="inlineStr">
        <is>
          <t>Capex</t>
        </is>
      </c>
      <c r="F348" s="34" t="n">
        <v>427.58</v>
      </c>
      <c r="G348" s="34" t="n">
        <v>316.41</v>
      </c>
      <c r="H348" s="14" t="n">
        <v>111.17</v>
      </c>
      <c r="I348" s="74" t="n">
        <v>0.3513</v>
      </c>
      <c r="J348" s="51" t="inlineStr">
        <is>
          <t>Red</t>
        </is>
      </c>
    </row>
    <row r="349" ht="14" customHeight="1">
      <c r="A349" s="24" t="n">
        <v>58</v>
      </c>
      <c r="B349" s="22" t="inlineStr">
        <is>
          <t>C0072</t>
        </is>
      </c>
      <c r="C349" s="7" t="inlineStr">
        <is>
          <t>Peak Networks Ltd</t>
        </is>
      </c>
      <c r="D349" s="7" t="inlineStr">
        <is>
          <t>Technology</t>
        </is>
      </c>
      <c r="E349" s="6" t="inlineStr">
        <is>
          <t>Total Opex</t>
        </is>
      </c>
      <c r="F349" s="26" t="n">
        <v>58.17</v>
      </c>
      <c r="G349" s="26" t="n">
        <v>68.64</v>
      </c>
      <c r="H349" s="37" t="n">
        <v>-10.47</v>
      </c>
      <c r="I349" s="79" t="n">
        <v>-0.1525</v>
      </c>
      <c r="J349" s="52" t="inlineStr">
        <is>
          <t>Amber</t>
        </is>
      </c>
    </row>
    <row r="350" ht="14" customHeight="1">
      <c r="A350" s="32" t="n">
        <v>58</v>
      </c>
      <c r="B350" s="30" t="inlineStr">
        <is>
          <t>C0072</t>
        </is>
      </c>
      <c r="C350" s="11" t="inlineStr">
        <is>
          <t>Peak Networks Ltd</t>
        </is>
      </c>
      <c r="D350" s="11" t="inlineStr">
        <is>
          <t>Technology</t>
        </is>
      </c>
      <c r="E350" s="10" t="inlineStr">
        <is>
          <t>Sales &amp; Marketing</t>
        </is>
      </c>
      <c r="F350" s="34" t="n">
        <v>207.1</v>
      </c>
      <c r="G350" s="34" t="n">
        <v>173.96</v>
      </c>
      <c r="H350" s="14" t="n">
        <v>33.14</v>
      </c>
      <c r="I350" s="74" t="n">
        <v>0.1905</v>
      </c>
      <c r="J350" s="52" t="inlineStr">
        <is>
          <t>Amber</t>
        </is>
      </c>
    </row>
    <row r="351" ht="14" customHeight="1">
      <c r="A351" s="24" t="n">
        <v>59</v>
      </c>
      <c r="B351" s="22" t="inlineStr">
        <is>
          <t>C0075</t>
        </is>
      </c>
      <c r="C351" s="7" t="inlineStr">
        <is>
          <t>Zara Agri Pvt Ltd</t>
        </is>
      </c>
      <c r="D351" s="7" t="inlineStr">
        <is>
          <t>Education</t>
        </is>
      </c>
      <c r="E351" s="6" t="inlineStr">
        <is>
          <t>Revenue</t>
        </is>
      </c>
      <c r="F351" s="26" t="n">
        <v>69.83</v>
      </c>
      <c r="G351" s="26" t="n">
        <v>51.67</v>
      </c>
      <c r="H351" s="14" t="n">
        <v>18.16</v>
      </c>
      <c r="I351" s="74" t="n">
        <v>0.3515</v>
      </c>
      <c r="J351" s="51" t="inlineStr">
        <is>
          <t>Red</t>
        </is>
      </c>
    </row>
    <row r="352" ht="14" customHeight="1">
      <c r="A352" s="32" t="n">
        <v>59</v>
      </c>
      <c r="B352" s="30" t="inlineStr">
        <is>
          <t>C0075</t>
        </is>
      </c>
      <c r="C352" s="11" t="inlineStr">
        <is>
          <t>Zara Agri Pvt Ltd</t>
        </is>
      </c>
      <c r="D352" s="11" t="inlineStr">
        <is>
          <t>Education</t>
        </is>
      </c>
      <c r="E352" s="10" t="inlineStr">
        <is>
          <t>Gross Profit</t>
        </is>
      </c>
      <c r="F352" s="34" t="n">
        <v>97.03</v>
      </c>
      <c r="G352" s="34" t="n">
        <v>95.09</v>
      </c>
      <c r="H352" s="14" t="n">
        <v>1.94</v>
      </c>
      <c r="I352" s="74" t="n">
        <v>0.0204</v>
      </c>
      <c r="J352" s="28" t="inlineStr">
        <is>
          <t>Green</t>
        </is>
      </c>
    </row>
    <row r="353" ht="14" customHeight="1">
      <c r="A353" s="24" t="n">
        <v>59</v>
      </c>
      <c r="B353" s="22" t="inlineStr">
        <is>
          <t>C0075</t>
        </is>
      </c>
      <c r="C353" s="7" t="inlineStr">
        <is>
          <t>Zara Agri Pvt Ltd</t>
        </is>
      </c>
      <c r="D353" s="7" t="inlineStr">
        <is>
          <t>Education</t>
        </is>
      </c>
      <c r="E353" s="6" t="inlineStr">
        <is>
          <t>EBITDA</t>
        </is>
      </c>
      <c r="F353" s="26" t="n">
        <v>185.13</v>
      </c>
      <c r="G353" s="26" t="n">
        <v>144.4</v>
      </c>
      <c r="H353" s="14" t="n">
        <v>40.73</v>
      </c>
      <c r="I353" s="74" t="n">
        <v>0.2821</v>
      </c>
      <c r="J353" s="51" t="inlineStr">
        <is>
          <t>Red</t>
        </is>
      </c>
    </row>
    <row r="354" ht="14" customHeight="1">
      <c r="A354" s="32" t="n">
        <v>59</v>
      </c>
      <c r="B354" s="30" t="inlineStr">
        <is>
          <t>C0075</t>
        </is>
      </c>
      <c r="C354" s="11" t="inlineStr">
        <is>
          <t>Zara Agri Pvt Ltd</t>
        </is>
      </c>
      <c r="D354" s="11" t="inlineStr">
        <is>
          <t>Education</t>
        </is>
      </c>
      <c r="E354" s="10" t="inlineStr">
        <is>
          <t>Capex</t>
        </is>
      </c>
      <c r="F354" s="34" t="n">
        <v>407.24</v>
      </c>
      <c r="G354" s="34" t="n">
        <v>525.34</v>
      </c>
      <c r="H354" s="37" t="n">
        <v>-118.1</v>
      </c>
      <c r="I354" s="79" t="n">
        <v>-0.2248</v>
      </c>
      <c r="J354" s="51" t="inlineStr">
        <is>
          <t>Red</t>
        </is>
      </c>
    </row>
    <row r="355" ht="14" customHeight="1">
      <c r="A355" s="24" t="n">
        <v>59</v>
      </c>
      <c r="B355" s="22" t="inlineStr">
        <is>
          <t>C0075</t>
        </is>
      </c>
      <c r="C355" s="7" t="inlineStr">
        <is>
          <t>Zara Agri Pvt Ltd</t>
        </is>
      </c>
      <c r="D355" s="7" t="inlineStr">
        <is>
          <t>Education</t>
        </is>
      </c>
      <c r="E355" s="6" t="inlineStr">
        <is>
          <t>Total Opex</t>
        </is>
      </c>
      <c r="F355" s="26" t="n">
        <v>152.99</v>
      </c>
      <c r="G355" s="26" t="n">
        <v>125.45</v>
      </c>
      <c r="H355" s="14" t="n">
        <v>27.54</v>
      </c>
      <c r="I355" s="74" t="n">
        <v>0.2195</v>
      </c>
      <c r="J355" s="51" t="inlineStr">
        <is>
          <t>Red</t>
        </is>
      </c>
    </row>
    <row r="356" ht="14" customHeight="1">
      <c r="A356" s="32" t="n">
        <v>59</v>
      </c>
      <c r="B356" s="30" t="inlineStr">
        <is>
          <t>C0075</t>
        </is>
      </c>
      <c r="C356" s="11" t="inlineStr">
        <is>
          <t>Zara Agri Pvt Ltd</t>
        </is>
      </c>
      <c r="D356" s="11" t="inlineStr">
        <is>
          <t>Education</t>
        </is>
      </c>
      <c r="E356" s="10" t="inlineStr">
        <is>
          <t>Sales &amp; Marketing</t>
        </is>
      </c>
      <c r="F356" s="34" t="n">
        <v>324.56</v>
      </c>
      <c r="G356" s="34" t="n">
        <v>418.68</v>
      </c>
      <c r="H356" s="37" t="n">
        <v>-94.12</v>
      </c>
      <c r="I356" s="79" t="n">
        <v>-0.2248</v>
      </c>
      <c r="J356" s="51" t="inlineStr">
        <is>
          <t>Red</t>
        </is>
      </c>
    </row>
    <row r="357" ht="14" customHeight="1">
      <c r="A357" s="24" t="n">
        <v>60</v>
      </c>
      <c r="B357" s="22" t="inlineStr">
        <is>
          <t>C0026</t>
        </is>
      </c>
      <c r="C357" s="7" t="inlineStr">
        <is>
          <t>Revo Partners Pvt Ltd</t>
        </is>
      </c>
      <c r="D357" s="7" t="inlineStr">
        <is>
          <t>Education</t>
        </is>
      </c>
      <c r="E357" s="6" t="inlineStr">
        <is>
          <t>Revenue</t>
        </is>
      </c>
      <c r="F357" s="26" t="n">
        <v>128.86</v>
      </c>
      <c r="G357" s="26" t="n">
        <v>119.84</v>
      </c>
      <c r="H357" s="14" t="n">
        <v>9.02</v>
      </c>
      <c r="I357" s="74" t="n">
        <v>0.07530000000000001</v>
      </c>
      <c r="J357" s="52" t="inlineStr">
        <is>
          <t>Amber</t>
        </is>
      </c>
    </row>
    <row r="358" ht="14" customHeight="1">
      <c r="A358" s="32" t="n">
        <v>60</v>
      </c>
      <c r="B358" s="30" t="inlineStr">
        <is>
          <t>C0026</t>
        </is>
      </c>
      <c r="C358" s="11" t="inlineStr">
        <is>
          <t>Revo Partners Pvt Ltd</t>
        </is>
      </c>
      <c r="D358" s="11" t="inlineStr">
        <is>
          <t>Education</t>
        </is>
      </c>
      <c r="E358" s="10" t="inlineStr">
        <is>
          <t>Gross Profit</t>
        </is>
      </c>
      <c r="F358" s="34" t="n">
        <v>157.85</v>
      </c>
      <c r="G358" s="34" t="n">
        <v>156.27</v>
      </c>
      <c r="H358" s="14" t="n">
        <v>1.58</v>
      </c>
      <c r="I358" s="74" t="n">
        <v>0.0101</v>
      </c>
      <c r="J358" s="28" t="inlineStr">
        <is>
          <t>Green</t>
        </is>
      </c>
    </row>
    <row r="359" ht="14" customHeight="1">
      <c r="A359" s="24" t="n">
        <v>60</v>
      </c>
      <c r="B359" s="22" t="inlineStr">
        <is>
          <t>C0026</t>
        </is>
      </c>
      <c r="C359" s="7" t="inlineStr">
        <is>
          <t>Revo Partners Pvt Ltd</t>
        </is>
      </c>
      <c r="D359" s="7" t="inlineStr">
        <is>
          <t>Education</t>
        </is>
      </c>
      <c r="E359" s="6" t="inlineStr">
        <is>
          <t>EBITDA</t>
        </is>
      </c>
      <c r="F359" s="26" t="n">
        <v>239.38</v>
      </c>
      <c r="G359" s="26" t="n">
        <v>229.8</v>
      </c>
      <c r="H359" s="14" t="n">
        <v>9.58</v>
      </c>
      <c r="I359" s="74" t="n">
        <v>0.0417</v>
      </c>
      <c r="J359" s="28" t="inlineStr">
        <is>
          <t>Green</t>
        </is>
      </c>
    </row>
    <row r="360" ht="14" customHeight="1">
      <c r="A360" s="32" t="n">
        <v>60</v>
      </c>
      <c r="B360" s="30" t="inlineStr">
        <is>
          <t>C0026</t>
        </is>
      </c>
      <c r="C360" s="11" t="inlineStr">
        <is>
          <t>Revo Partners Pvt Ltd</t>
        </is>
      </c>
      <c r="D360" s="11" t="inlineStr">
        <is>
          <t>Education</t>
        </is>
      </c>
      <c r="E360" s="10" t="inlineStr">
        <is>
          <t>Capex</t>
        </is>
      </c>
      <c r="F360" s="34" t="n">
        <v>102.04</v>
      </c>
      <c r="G360" s="34" t="n">
        <v>123.47</v>
      </c>
      <c r="H360" s="37" t="n">
        <v>-21.43</v>
      </c>
      <c r="I360" s="79" t="n">
        <v>-0.1736</v>
      </c>
      <c r="J360" s="52" t="inlineStr">
        <is>
          <t>Amber</t>
        </is>
      </c>
    </row>
    <row r="361" ht="14" customHeight="1">
      <c r="A361" s="24" t="n">
        <v>60</v>
      </c>
      <c r="B361" s="22" t="inlineStr">
        <is>
          <t>C0026</t>
        </is>
      </c>
      <c r="C361" s="7" t="inlineStr">
        <is>
          <t>Revo Partners Pvt Ltd</t>
        </is>
      </c>
      <c r="D361" s="7" t="inlineStr">
        <is>
          <t>Education</t>
        </is>
      </c>
      <c r="E361" s="6" t="inlineStr">
        <is>
          <t>Total Opex</t>
        </is>
      </c>
      <c r="F361" s="26" t="n">
        <v>230.97</v>
      </c>
      <c r="G361" s="26" t="n">
        <v>180.16</v>
      </c>
      <c r="H361" s="14" t="n">
        <v>50.81</v>
      </c>
      <c r="I361" s="74" t="n">
        <v>0.282</v>
      </c>
      <c r="J361" s="51" t="inlineStr">
        <is>
          <t>Red</t>
        </is>
      </c>
    </row>
    <row r="362" ht="14" customHeight="1">
      <c r="A362" s="32" t="n">
        <v>60</v>
      </c>
      <c r="B362" s="30" t="inlineStr">
        <is>
          <t>C0026</t>
        </is>
      </c>
      <c r="C362" s="11" t="inlineStr">
        <is>
          <t>Revo Partners Pvt Ltd</t>
        </is>
      </c>
      <c r="D362" s="11" t="inlineStr">
        <is>
          <t>Education</t>
        </is>
      </c>
      <c r="E362" s="10" t="inlineStr">
        <is>
          <t>Sales &amp; Marketing</t>
        </is>
      </c>
      <c r="F362" s="34" t="n">
        <v>253.25</v>
      </c>
      <c r="G362" s="34" t="n">
        <v>281.11</v>
      </c>
      <c r="H362" s="37" t="n">
        <v>-27.86</v>
      </c>
      <c r="I362" s="79" t="n">
        <v>-0.09909999999999999</v>
      </c>
      <c r="J362" s="52" t="inlineStr">
        <is>
          <t>Amber</t>
        </is>
      </c>
    </row>
    <row r="363" ht="14" customHeight="1">
      <c r="A363" s="24" t="n">
        <v>61</v>
      </c>
      <c r="B363" s="22" t="inlineStr">
        <is>
          <t>C0018</t>
        </is>
      </c>
      <c r="C363" s="7" t="inlineStr">
        <is>
          <t>Pragati Realty Pvt Ltd</t>
        </is>
      </c>
      <c r="D363" s="7" t="inlineStr">
        <is>
          <t>Technology</t>
        </is>
      </c>
      <c r="E363" s="6" t="inlineStr">
        <is>
          <t>Revenue</t>
        </is>
      </c>
      <c r="F363" s="26" t="n">
        <v>190.58</v>
      </c>
      <c r="G363" s="26" t="n">
        <v>240.13</v>
      </c>
      <c r="H363" s="37" t="n">
        <v>-49.55</v>
      </c>
      <c r="I363" s="79" t="n">
        <v>-0.2063</v>
      </c>
      <c r="J363" s="51" t="inlineStr">
        <is>
          <t>Red</t>
        </is>
      </c>
    </row>
    <row r="364" ht="14" customHeight="1">
      <c r="A364" s="32" t="n">
        <v>61</v>
      </c>
      <c r="B364" s="30" t="inlineStr">
        <is>
          <t>C0018</t>
        </is>
      </c>
      <c r="C364" s="11" t="inlineStr">
        <is>
          <t>Pragati Realty Pvt Ltd</t>
        </is>
      </c>
      <c r="D364" s="11" t="inlineStr">
        <is>
          <t>Technology</t>
        </is>
      </c>
      <c r="E364" s="10" t="inlineStr">
        <is>
          <t>Gross Profit</t>
        </is>
      </c>
      <c r="F364" s="34" t="n">
        <v>169.13</v>
      </c>
      <c r="G364" s="34" t="n">
        <v>126.85</v>
      </c>
      <c r="H364" s="14" t="n">
        <v>42.28</v>
      </c>
      <c r="I364" s="74" t="n">
        <v>0.3333</v>
      </c>
      <c r="J364" s="51" t="inlineStr">
        <is>
          <t>Red</t>
        </is>
      </c>
    </row>
    <row r="365" ht="14" customHeight="1">
      <c r="A365" s="24" t="n">
        <v>61</v>
      </c>
      <c r="B365" s="22" t="inlineStr">
        <is>
          <t>C0018</t>
        </is>
      </c>
      <c r="C365" s="7" t="inlineStr">
        <is>
          <t>Pragati Realty Pvt Ltd</t>
        </is>
      </c>
      <c r="D365" s="7" t="inlineStr">
        <is>
          <t>Technology</t>
        </is>
      </c>
      <c r="E365" s="6" t="inlineStr">
        <is>
          <t>EBITDA</t>
        </is>
      </c>
      <c r="F365" s="26" t="n">
        <v>60.82</v>
      </c>
      <c r="G365" s="26" t="n">
        <v>68.73</v>
      </c>
      <c r="H365" s="37" t="n">
        <v>-7.91</v>
      </c>
      <c r="I365" s="79" t="n">
        <v>-0.1151</v>
      </c>
      <c r="J365" s="52" t="inlineStr">
        <is>
          <t>Amber</t>
        </is>
      </c>
    </row>
    <row r="366" ht="14" customHeight="1">
      <c r="A366" s="32" t="n">
        <v>61</v>
      </c>
      <c r="B366" s="30" t="inlineStr">
        <is>
          <t>C0018</t>
        </is>
      </c>
      <c r="C366" s="11" t="inlineStr">
        <is>
          <t>Pragati Realty Pvt Ltd</t>
        </is>
      </c>
      <c r="D366" s="11" t="inlineStr">
        <is>
          <t>Technology</t>
        </is>
      </c>
      <c r="E366" s="10" t="inlineStr">
        <is>
          <t>Capex</t>
        </is>
      </c>
      <c r="F366" s="34" t="n">
        <v>23.23</v>
      </c>
      <c r="G366" s="34" t="n">
        <v>20.91</v>
      </c>
      <c r="H366" s="14" t="n">
        <v>2.32</v>
      </c>
      <c r="I366" s="74" t="n">
        <v>0.111</v>
      </c>
      <c r="J366" s="52" t="inlineStr">
        <is>
          <t>Amber</t>
        </is>
      </c>
    </row>
    <row r="367" ht="14" customHeight="1">
      <c r="A367" s="24" t="n">
        <v>61</v>
      </c>
      <c r="B367" s="22" t="inlineStr">
        <is>
          <t>C0018</t>
        </is>
      </c>
      <c r="C367" s="7" t="inlineStr">
        <is>
          <t>Pragati Realty Pvt Ltd</t>
        </is>
      </c>
      <c r="D367" s="7" t="inlineStr">
        <is>
          <t>Technology</t>
        </is>
      </c>
      <c r="E367" s="6" t="inlineStr">
        <is>
          <t>Total Opex</t>
        </is>
      </c>
      <c r="F367" s="26" t="n">
        <v>427.65</v>
      </c>
      <c r="G367" s="26" t="n">
        <v>500.35</v>
      </c>
      <c r="H367" s="37" t="n">
        <v>-72.7</v>
      </c>
      <c r="I367" s="79" t="n">
        <v>-0.1453</v>
      </c>
      <c r="J367" s="52" t="inlineStr">
        <is>
          <t>Amber</t>
        </is>
      </c>
    </row>
    <row r="368" ht="14" customHeight="1">
      <c r="A368" s="32" t="n">
        <v>61</v>
      </c>
      <c r="B368" s="30" t="inlineStr">
        <is>
          <t>C0018</t>
        </is>
      </c>
      <c r="C368" s="11" t="inlineStr">
        <is>
          <t>Pragati Realty Pvt Ltd</t>
        </is>
      </c>
      <c r="D368" s="11" t="inlineStr">
        <is>
          <t>Technology</t>
        </is>
      </c>
      <c r="E368" s="10" t="inlineStr">
        <is>
          <t>Sales &amp; Marketing</t>
        </is>
      </c>
      <c r="F368" s="34" t="n">
        <v>313.67</v>
      </c>
      <c r="G368" s="34" t="n">
        <v>238.39</v>
      </c>
      <c r="H368" s="14" t="n">
        <v>75.28</v>
      </c>
      <c r="I368" s="74" t="n">
        <v>0.3158</v>
      </c>
      <c r="J368" s="51" t="inlineStr">
        <is>
          <t>Red</t>
        </is>
      </c>
    </row>
    <row r="369" ht="14" customHeight="1">
      <c r="A369" s="24" t="n">
        <v>62</v>
      </c>
      <c r="B369" s="22" t="inlineStr">
        <is>
          <t>C0029</t>
        </is>
      </c>
      <c r="C369" s="7" t="inlineStr">
        <is>
          <t>Falcon Infra Ltd</t>
        </is>
      </c>
      <c r="D369" s="7" t="inlineStr">
        <is>
          <t>Financial Svcs</t>
        </is>
      </c>
      <c r="E369" s="6" t="inlineStr">
        <is>
          <t>Revenue</t>
        </is>
      </c>
      <c r="F369" s="26" t="n">
        <v>299.08</v>
      </c>
      <c r="G369" s="26" t="n">
        <v>385.81</v>
      </c>
      <c r="H369" s="37" t="n">
        <v>-86.73</v>
      </c>
      <c r="I369" s="79" t="n">
        <v>-0.2248</v>
      </c>
      <c r="J369" s="51" t="inlineStr">
        <is>
          <t>Red</t>
        </is>
      </c>
    </row>
    <row r="370" ht="14" customHeight="1">
      <c r="A370" s="32" t="n">
        <v>62</v>
      </c>
      <c r="B370" s="30" t="inlineStr">
        <is>
          <t>C0029</t>
        </is>
      </c>
      <c r="C370" s="11" t="inlineStr">
        <is>
          <t>Falcon Infra Ltd</t>
        </is>
      </c>
      <c r="D370" s="11" t="inlineStr">
        <is>
          <t>Financial Svcs</t>
        </is>
      </c>
      <c r="E370" s="10" t="inlineStr">
        <is>
          <t>Gross Profit</t>
        </is>
      </c>
      <c r="F370" s="34" t="n">
        <v>167.81</v>
      </c>
      <c r="G370" s="34" t="n">
        <v>182.91</v>
      </c>
      <c r="H370" s="37" t="n">
        <v>-15.1</v>
      </c>
      <c r="I370" s="79" t="n">
        <v>-0.08260000000000001</v>
      </c>
      <c r="J370" s="52" t="inlineStr">
        <is>
          <t>Amber</t>
        </is>
      </c>
    </row>
    <row r="371" ht="14" customHeight="1">
      <c r="A371" s="24" t="n">
        <v>62</v>
      </c>
      <c r="B371" s="22" t="inlineStr">
        <is>
          <t>C0029</t>
        </is>
      </c>
      <c r="C371" s="7" t="inlineStr">
        <is>
          <t>Falcon Infra Ltd</t>
        </is>
      </c>
      <c r="D371" s="7" t="inlineStr">
        <is>
          <t>Financial Svcs</t>
        </is>
      </c>
      <c r="E371" s="6" t="inlineStr">
        <is>
          <t>EBITDA</t>
        </is>
      </c>
      <c r="F371" s="26" t="n">
        <v>258.91</v>
      </c>
      <c r="G371" s="26" t="n">
        <v>289.98</v>
      </c>
      <c r="H371" s="37" t="n">
        <v>-31.07</v>
      </c>
      <c r="I371" s="79" t="n">
        <v>-0.1071</v>
      </c>
      <c r="J371" s="52" t="inlineStr">
        <is>
          <t>Amber</t>
        </is>
      </c>
    </row>
    <row r="372" ht="14" customHeight="1">
      <c r="A372" s="32" t="n">
        <v>62</v>
      </c>
      <c r="B372" s="30" t="inlineStr">
        <is>
          <t>C0029</t>
        </is>
      </c>
      <c r="C372" s="11" t="inlineStr">
        <is>
          <t>Falcon Infra Ltd</t>
        </is>
      </c>
      <c r="D372" s="11" t="inlineStr">
        <is>
          <t>Financial Svcs</t>
        </is>
      </c>
      <c r="E372" s="10" t="inlineStr">
        <is>
          <t>Capex</t>
        </is>
      </c>
      <c r="F372" s="34" t="n">
        <v>72.59999999999999</v>
      </c>
      <c r="G372" s="34" t="n">
        <v>84.22</v>
      </c>
      <c r="H372" s="37" t="n">
        <v>-11.62</v>
      </c>
      <c r="I372" s="79" t="n">
        <v>-0.138</v>
      </c>
      <c r="J372" s="52" t="inlineStr">
        <is>
          <t>Amber</t>
        </is>
      </c>
    </row>
    <row r="373" ht="14" customHeight="1">
      <c r="A373" s="24" t="n">
        <v>62</v>
      </c>
      <c r="B373" s="22" t="inlineStr">
        <is>
          <t>C0029</t>
        </is>
      </c>
      <c r="C373" s="7" t="inlineStr">
        <is>
          <t>Falcon Infra Ltd</t>
        </is>
      </c>
      <c r="D373" s="7" t="inlineStr">
        <is>
          <t>Financial Svcs</t>
        </is>
      </c>
      <c r="E373" s="6" t="inlineStr">
        <is>
          <t>Total Opex</t>
        </is>
      </c>
      <c r="F373" s="26" t="n">
        <v>379.82</v>
      </c>
      <c r="G373" s="26" t="n">
        <v>455.78</v>
      </c>
      <c r="H373" s="37" t="n">
        <v>-75.95999999999999</v>
      </c>
      <c r="I373" s="79" t="n">
        <v>-0.1667</v>
      </c>
      <c r="J373" s="52" t="inlineStr">
        <is>
          <t>Amber</t>
        </is>
      </c>
    </row>
    <row r="374" ht="14" customHeight="1">
      <c r="A374" s="32" t="n">
        <v>62</v>
      </c>
      <c r="B374" s="30" t="inlineStr">
        <is>
          <t>C0029</t>
        </is>
      </c>
      <c r="C374" s="11" t="inlineStr">
        <is>
          <t>Falcon Infra Ltd</t>
        </is>
      </c>
      <c r="D374" s="11" t="inlineStr">
        <is>
          <t>Financial Svcs</t>
        </is>
      </c>
      <c r="E374" s="10" t="inlineStr">
        <is>
          <t>Sales &amp; Marketing</t>
        </is>
      </c>
      <c r="F374" s="34" t="n">
        <v>319.35</v>
      </c>
      <c r="G374" s="34" t="n">
        <v>284.22</v>
      </c>
      <c r="H374" s="14" t="n">
        <v>35.13</v>
      </c>
      <c r="I374" s="74" t="n">
        <v>0.1236</v>
      </c>
      <c r="J374" s="52" t="inlineStr">
        <is>
          <t>Amber</t>
        </is>
      </c>
    </row>
    <row r="375" ht="14" customHeight="1">
      <c r="A375" s="24" t="n">
        <v>63</v>
      </c>
      <c r="B375" s="22" t="inlineStr">
        <is>
          <t>C0071</t>
        </is>
      </c>
      <c r="C375" s="7" t="inlineStr">
        <is>
          <t>Dhan Platforms Ltd</t>
        </is>
      </c>
      <c r="D375" s="7" t="inlineStr">
        <is>
          <t>Consumer &amp; Retail</t>
        </is>
      </c>
      <c r="E375" s="6" t="inlineStr">
        <is>
          <t>Revenue</t>
        </is>
      </c>
      <c r="F375" s="26" t="n">
        <v>96.06</v>
      </c>
      <c r="G375" s="26" t="n">
        <v>98.94</v>
      </c>
      <c r="H375" s="37" t="n">
        <v>-2.88</v>
      </c>
      <c r="I375" s="79" t="n">
        <v>-0.0291</v>
      </c>
      <c r="J375" s="28" t="inlineStr">
        <is>
          <t>Green</t>
        </is>
      </c>
    </row>
    <row r="376" ht="14" customHeight="1">
      <c r="A376" s="32" t="n">
        <v>63</v>
      </c>
      <c r="B376" s="30" t="inlineStr">
        <is>
          <t>C0071</t>
        </is>
      </c>
      <c r="C376" s="11" t="inlineStr">
        <is>
          <t>Dhan Platforms Ltd</t>
        </is>
      </c>
      <c r="D376" s="11" t="inlineStr">
        <is>
          <t>Consumer &amp; Retail</t>
        </is>
      </c>
      <c r="E376" s="10" t="inlineStr">
        <is>
          <t>Gross Profit</t>
        </is>
      </c>
      <c r="F376" s="34" t="n">
        <v>27.53</v>
      </c>
      <c r="G376" s="34" t="n">
        <v>20.37</v>
      </c>
      <c r="H376" s="14" t="n">
        <v>7.16</v>
      </c>
      <c r="I376" s="74" t="n">
        <v>0.3515</v>
      </c>
      <c r="J376" s="51" t="inlineStr">
        <is>
          <t>Red</t>
        </is>
      </c>
    </row>
    <row r="377" ht="14" customHeight="1">
      <c r="A377" s="24" t="n">
        <v>63</v>
      </c>
      <c r="B377" s="22" t="inlineStr">
        <is>
          <t>C0071</t>
        </is>
      </c>
      <c r="C377" s="7" t="inlineStr">
        <is>
          <t>Dhan Platforms Ltd</t>
        </is>
      </c>
      <c r="D377" s="7" t="inlineStr">
        <is>
          <t>Consumer &amp; Retail</t>
        </is>
      </c>
      <c r="E377" s="6" t="inlineStr">
        <is>
          <t>EBITDA</t>
        </is>
      </c>
      <c r="F377" s="26" t="n">
        <v>238.4</v>
      </c>
      <c r="G377" s="26" t="n">
        <v>214.56</v>
      </c>
      <c r="H377" s="14" t="n">
        <v>23.84</v>
      </c>
      <c r="I377" s="74" t="n">
        <v>0.1111</v>
      </c>
      <c r="J377" s="52" t="inlineStr">
        <is>
          <t>Amber</t>
        </is>
      </c>
    </row>
    <row r="378" ht="14" customHeight="1">
      <c r="A378" s="32" t="n">
        <v>63</v>
      </c>
      <c r="B378" s="30" t="inlineStr">
        <is>
          <t>C0071</t>
        </is>
      </c>
      <c r="C378" s="11" t="inlineStr">
        <is>
          <t>Dhan Platforms Ltd</t>
        </is>
      </c>
      <c r="D378" s="11" t="inlineStr">
        <is>
          <t>Consumer &amp; Retail</t>
        </is>
      </c>
      <c r="E378" s="10" t="inlineStr">
        <is>
          <t>Capex</t>
        </is>
      </c>
      <c r="F378" s="34" t="n">
        <v>330.89</v>
      </c>
      <c r="G378" s="34" t="n">
        <v>420.23</v>
      </c>
      <c r="H378" s="37" t="n">
        <v>-89.34</v>
      </c>
      <c r="I378" s="79" t="n">
        <v>-0.2126</v>
      </c>
      <c r="J378" s="51" t="inlineStr">
        <is>
          <t>Red</t>
        </is>
      </c>
    </row>
    <row r="379" ht="14" customHeight="1">
      <c r="A379" s="24" t="n">
        <v>63</v>
      </c>
      <c r="B379" s="22" t="inlineStr">
        <is>
          <t>C0071</t>
        </is>
      </c>
      <c r="C379" s="7" t="inlineStr">
        <is>
          <t>Dhan Platforms Ltd</t>
        </is>
      </c>
      <c r="D379" s="7" t="inlineStr">
        <is>
          <t>Consumer &amp; Retail</t>
        </is>
      </c>
      <c r="E379" s="6" t="inlineStr">
        <is>
          <t>Total Opex</t>
        </is>
      </c>
      <c r="F379" s="26" t="n">
        <v>343.84</v>
      </c>
      <c r="G379" s="26" t="n">
        <v>395.42</v>
      </c>
      <c r="H379" s="37" t="n">
        <v>-51.58</v>
      </c>
      <c r="I379" s="79" t="n">
        <v>-0.1304</v>
      </c>
      <c r="J379" s="52" t="inlineStr">
        <is>
          <t>Amber</t>
        </is>
      </c>
    </row>
    <row r="380" ht="14" customHeight="1">
      <c r="A380" s="32" t="n">
        <v>63</v>
      </c>
      <c r="B380" s="30" t="inlineStr">
        <is>
          <t>C0071</t>
        </is>
      </c>
      <c r="C380" s="11" t="inlineStr">
        <is>
          <t>Dhan Platforms Ltd</t>
        </is>
      </c>
      <c r="D380" s="11" t="inlineStr">
        <is>
          <t>Consumer &amp; Retail</t>
        </is>
      </c>
      <c r="E380" s="10" t="inlineStr">
        <is>
          <t>Sales &amp; Marketing</t>
        </is>
      </c>
      <c r="F380" s="34" t="n">
        <v>275.46</v>
      </c>
      <c r="G380" s="34" t="n">
        <v>303.01</v>
      </c>
      <c r="H380" s="37" t="n">
        <v>-27.55</v>
      </c>
      <c r="I380" s="79" t="n">
        <v>-0.09089999999999999</v>
      </c>
      <c r="J380" s="52" t="inlineStr">
        <is>
          <t>Amber</t>
        </is>
      </c>
    </row>
    <row r="381" ht="14" customHeight="1">
      <c r="A381" s="24" t="n">
        <v>64</v>
      </c>
      <c r="B381" s="22" t="inlineStr">
        <is>
          <t>C0066</t>
        </is>
      </c>
      <c r="C381" s="7" t="inlineStr">
        <is>
          <t>Bridge Partners Ltd</t>
        </is>
      </c>
      <c r="D381" s="7" t="inlineStr">
        <is>
          <t>Financial Svcs</t>
        </is>
      </c>
      <c r="E381" s="6" t="inlineStr">
        <is>
          <t>Revenue</t>
        </is>
      </c>
      <c r="F381" s="26" t="n">
        <v>97.40000000000001</v>
      </c>
      <c r="G381" s="26" t="n">
        <v>112.98</v>
      </c>
      <c r="H381" s="37" t="n">
        <v>-15.58</v>
      </c>
      <c r="I381" s="79" t="n">
        <v>-0.1379</v>
      </c>
      <c r="J381" s="52" t="inlineStr">
        <is>
          <t>Amber</t>
        </is>
      </c>
    </row>
    <row r="382" ht="14" customHeight="1">
      <c r="A382" s="32" t="n">
        <v>64</v>
      </c>
      <c r="B382" s="30" t="inlineStr">
        <is>
          <t>C0066</t>
        </is>
      </c>
      <c r="C382" s="11" t="inlineStr">
        <is>
          <t>Bridge Partners Ltd</t>
        </is>
      </c>
      <c r="D382" s="11" t="inlineStr">
        <is>
          <t>Financial Svcs</t>
        </is>
      </c>
      <c r="E382" s="10" t="inlineStr">
        <is>
          <t>Gross Profit</t>
        </is>
      </c>
      <c r="F382" s="34" t="n">
        <v>393.82</v>
      </c>
      <c r="G382" s="34" t="n">
        <v>456.83</v>
      </c>
      <c r="H382" s="37" t="n">
        <v>-63.01</v>
      </c>
      <c r="I382" s="79" t="n">
        <v>-0.1379</v>
      </c>
      <c r="J382" s="52" t="inlineStr">
        <is>
          <t>Amber</t>
        </is>
      </c>
    </row>
    <row r="383" ht="14" customHeight="1">
      <c r="A383" s="24" t="n">
        <v>64</v>
      </c>
      <c r="B383" s="22" t="inlineStr">
        <is>
          <t>C0066</t>
        </is>
      </c>
      <c r="C383" s="7" t="inlineStr">
        <is>
          <t>Bridge Partners Ltd</t>
        </is>
      </c>
      <c r="D383" s="7" t="inlineStr">
        <is>
          <t>Financial Svcs</t>
        </is>
      </c>
      <c r="E383" s="6" t="inlineStr">
        <is>
          <t>EBITDA</t>
        </is>
      </c>
      <c r="F383" s="26" t="n">
        <v>161.75</v>
      </c>
      <c r="G383" s="26" t="n">
        <v>198.95</v>
      </c>
      <c r="H383" s="37" t="n">
        <v>-37.2</v>
      </c>
      <c r="I383" s="79" t="n">
        <v>-0.187</v>
      </c>
      <c r="J383" s="52" t="inlineStr">
        <is>
          <t>Amber</t>
        </is>
      </c>
    </row>
    <row r="384" ht="14" customHeight="1">
      <c r="A384" s="32" t="n">
        <v>64</v>
      </c>
      <c r="B384" s="30" t="inlineStr">
        <is>
          <t>C0066</t>
        </is>
      </c>
      <c r="C384" s="11" t="inlineStr">
        <is>
          <t>Bridge Partners Ltd</t>
        </is>
      </c>
      <c r="D384" s="11" t="inlineStr">
        <is>
          <t>Financial Svcs</t>
        </is>
      </c>
      <c r="E384" s="10" t="inlineStr">
        <is>
          <t>Capex</t>
        </is>
      </c>
      <c r="F384" s="34" t="n">
        <v>93.77</v>
      </c>
      <c r="G384" s="34" t="n">
        <v>70.33</v>
      </c>
      <c r="H384" s="14" t="n">
        <v>23.44</v>
      </c>
      <c r="I384" s="74" t="n">
        <v>0.3333</v>
      </c>
      <c r="J384" s="51" t="inlineStr">
        <is>
          <t>Red</t>
        </is>
      </c>
    </row>
    <row r="385" ht="14" customHeight="1">
      <c r="A385" s="24" t="n">
        <v>64</v>
      </c>
      <c r="B385" s="22" t="inlineStr">
        <is>
          <t>C0066</t>
        </is>
      </c>
      <c r="C385" s="7" t="inlineStr">
        <is>
          <t>Bridge Partners Ltd</t>
        </is>
      </c>
      <c r="D385" s="7" t="inlineStr">
        <is>
          <t>Financial Svcs</t>
        </is>
      </c>
      <c r="E385" s="6" t="inlineStr">
        <is>
          <t>Total Opex</t>
        </is>
      </c>
      <c r="F385" s="26" t="n">
        <v>54.82</v>
      </c>
      <c r="G385" s="26" t="n">
        <v>50.98</v>
      </c>
      <c r="H385" s="14" t="n">
        <v>3.84</v>
      </c>
      <c r="I385" s="74" t="n">
        <v>0.07530000000000001</v>
      </c>
      <c r="J385" s="52" t="inlineStr">
        <is>
          <t>Amber</t>
        </is>
      </c>
    </row>
    <row r="386" ht="14" customHeight="1">
      <c r="A386" s="32" t="n">
        <v>64</v>
      </c>
      <c r="B386" s="30" t="inlineStr">
        <is>
          <t>C0066</t>
        </is>
      </c>
      <c r="C386" s="11" t="inlineStr">
        <is>
          <t>Bridge Partners Ltd</t>
        </is>
      </c>
      <c r="D386" s="11" t="inlineStr">
        <is>
          <t>Financial Svcs</t>
        </is>
      </c>
      <c r="E386" s="10" t="inlineStr">
        <is>
          <t>Sales &amp; Marketing</t>
        </is>
      </c>
      <c r="F386" s="34" t="n">
        <v>125.23</v>
      </c>
      <c r="G386" s="34" t="n">
        <v>102.69</v>
      </c>
      <c r="H386" s="14" t="n">
        <v>22.54</v>
      </c>
      <c r="I386" s="74" t="n">
        <v>0.2195</v>
      </c>
      <c r="J386" s="51" t="inlineStr">
        <is>
          <t>Red</t>
        </is>
      </c>
    </row>
    <row r="387" ht="14" customHeight="1">
      <c r="A387" s="24" t="n">
        <v>65</v>
      </c>
      <c r="B387" s="22" t="inlineStr">
        <is>
          <t>C0020</t>
        </is>
      </c>
      <c r="C387" s="7" t="inlineStr">
        <is>
          <t>Indus Technologies Pvt Ltd</t>
        </is>
      </c>
      <c r="D387" s="7" t="inlineStr">
        <is>
          <t>Consumer &amp; Retail</t>
        </is>
      </c>
      <c r="E387" s="6" t="inlineStr">
        <is>
          <t>Revenue</t>
        </is>
      </c>
      <c r="F387" s="26" t="n">
        <v>197.95</v>
      </c>
      <c r="G387" s="26" t="n">
        <v>245.46</v>
      </c>
      <c r="H387" s="37" t="n">
        <v>-47.51</v>
      </c>
      <c r="I387" s="79" t="n">
        <v>-0.1936</v>
      </c>
      <c r="J387" s="52" t="inlineStr">
        <is>
          <t>Amber</t>
        </is>
      </c>
    </row>
    <row r="388" ht="14" customHeight="1">
      <c r="A388" s="32" t="n">
        <v>65</v>
      </c>
      <c r="B388" s="30" t="inlineStr">
        <is>
          <t>C0020</t>
        </is>
      </c>
      <c r="C388" s="11" t="inlineStr">
        <is>
          <t>Indus Technologies Pvt Ltd</t>
        </is>
      </c>
      <c r="D388" s="11" t="inlineStr">
        <is>
          <t>Consumer &amp; Retail</t>
        </is>
      </c>
      <c r="E388" s="10" t="inlineStr">
        <is>
          <t>Gross Profit</t>
        </is>
      </c>
      <c r="F388" s="34" t="n">
        <v>277.25</v>
      </c>
      <c r="G388" s="34" t="n">
        <v>332.7</v>
      </c>
      <c r="H388" s="37" t="n">
        <v>-55.45</v>
      </c>
      <c r="I388" s="79" t="n">
        <v>-0.1667</v>
      </c>
      <c r="J388" s="52" t="inlineStr">
        <is>
          <t>Amber</t>
        </is>
      </c>
    </row>
    <row r="389" ht="14" customHeight="1">
      <c r="A389" s="24" t="n">
        <v>65</v>
      </c>
      <c r="B389" s="22" t="inlineStr">
        <is>
          <t>C0020</t>
        </is>
      </c>
      <c r="C389" s="7" t="inlineStr">
        <is>
          <t>Indus Technologies Pvt Ltd</t>
        </is>
      </c>
      <c r="D389" s="7" t="inlineStr">
        <is>
          <t>Consumer &amp; Retail</t>
        </is>
      </c>
      <c r="E389" s="6" t="inlineStr">
        <is>
          <t>EBITDA</t>
        </is>
      </c>
      <c r="F389" s="26" t="n">
        <v>276.19</v>
      </c>
      <c r="G389" s="26" t="n">
        <v>229.24</v>
      </c>
      <c r="H389" s="14" t="n">
        <v>46.95</v>
      </c>
      <c r="I389" s="74" t="n">
        <v>0.2048</v>
      </c>
      <c r="J389" s="51" t="inlineStr">
        <is>
          <t>Red</t>
        </is>
      </c>
    </row>
    <row r="390" ht="14" customHeight="1">
      <c r="A390" s="32" t="n">
        <v>65</v>
      </c>
      <c r="B390" s="30" t="inlineStr">
        <is>
          <t>C0020</t>
        </is>
      </c>
      <c r="C390" s="11" t="inlineStr">
        <is>
          <t>Indus Technologies Pvt Ltd</t>
        </is>
      </c>
      <c r="D390" s="11" t="inlineStr">
        <is>
          <t>Consumer &amp; Retail</t>
        </is>
      </c>
      <c r="E390" s="10" t="inlineStr">
        <is>
          <t>Capex</t>
        </is>
      </c>
      <c r="F390" s="34" t="n">
        <v>276.11</v>
      </c>
      <c r="G390" s="34" t="n">
        <v>256.78</v>
      </c>
      <c r="H390" s="14" t="n">
        <v>19.33</v>
      </c>
      <c r="I390" s="74" t="n">
        <v>0.07530000000000001</v>
      </c>
      <c r="J390" s="52" t="inlineStr">
        <is>
          <t>Amber</t>
        </is>
      </c>
    </row>
    <row r="391" ht="14" customHeight="1">
      <c r="A391" s="24" t="n">
        <v>65</v>
      </c>
      <c r="B391" s="22" t="inlineStr">
        <is>
          <t>C0020</t>
        </is>
      </c>
      <c r="C391" s="7" t="inlineStr">
        <is>
          <t>Indus Technologies Pvt Ltd</t>
        </is>
      </c>
      <c r="D391" s="7" t="inlineStr">
        <is>
          <t>Consumer &amp; Retail</t>
        </is>
      </c>
      <c r="E391" s="6" t="inlineStr">
        <is>
          <t>Total Opex</t>
        </is>
      </c>
      <c r="F391" s="26" t="n">
        <v>327.84</v>
      </c>
      <c r="G391" s="26" t="n">
        <v>360.62</v>
      </c>
      <c r="H391" s="37" t="n">
        <v>-32.78</v>
      </c>
      <c r="I391" s="79" t="n">
        <v>-0.09089999999999999</v>
      </c>
      <c r="J391" s="52" t="inlineStr">
        <is>
          <t>Amber</t>
        </is>
      </c>
    </row>
    <row r="392" ht="14" customHeight="1">
      <c r="A392" s="32" t="n">
        <v>65</v>
      </c>
      <c r="B392" s="30" t="inlineStr">
        <is>
          <t>C0020</t>
        </is>
      </c>
      <c r="C392" s="11" t="inlineStr">
        <is>
          <t>Indus Technologies Pvt Ltd</t>
        </is>
      </c>
      <c r="D392" s="11" t="inlineStr">
        <is>
          <t>Consumer &amp; Retail</t>
        </is>
      </c>
      <c r="E392" s="10" t="inlineStr">
        <is>
          <t>Sales &amp; Marketing</t>
        </is>
      </c>
      <c r="F392" s="34" t="n">
        <v>413.68</v>
      </c>
      <c r="G392" s="34" t="n">
        <v>455.05</v>
      </c>
      <c r="H392" s="37" t="n">
        <v>-41.37</v>
      </c>
      <c r="I392" s="79" t="n">
        <v>-0.09089999999999999</v>
      </c>
      <c r="J392" s="52" t="inlineStr">
        <is>
          <t>Amber</t>
        </is>
      </c>
    </row>
    <row r="393" ht="14" customHeight="1">
      <c r="A393" s="24" t="n">
        <v>66</v>
      </c>
      <c r="B393" s="22" t="inlineStr">
        <is>
          <t>C0015</t>
        </is>
      </c>
      <c r="C393" s="7" t="inlineStr">
        <is>
          <t>Sprint Group Ltd</t>
        </is>
      </c>
      <c r="D393" s="7" t="inlineStr">
        <is>
          <t>Technology</t>
        </is>
      </c>
      <c r="E393" s="6" t="inlineStr">
        <is>
          <t>Revenue</t>
        </is>
      </c>
      <c r="F393" s="26" t="n">
        <v>361.27</v>
      </c>
      <c r="G393" s="26" t="n">
        <v>476.88</v>
      </c>
      <c r="H393" s="37" t="n">
        <v>-115.61</v>
      </c>
      <c r="I393" s="79" t="n">
        <v>-0.2424</v>
      </c>
      <c r="J393" s="51" t="inlineStr">
        <is>
          <t>Red</t>
        </is>
      </c>
    </row>
    <row r="394" ht="14" customHeight="1">
      <c r="A394" s="32" t="n">
        <v>66</v>
      </c>
      <c r="B394" s="30" t="inlineStr">
        <is>
          <t>C0015</t>
        </is>
      </c>
      <c r="C394" s="11" t="inlineStr">
        <is>
          <t>Sprint Group Ltd</t>
        </is>
      </c>
      <c r="D394" s="11" t="inlineStr">
        <is>
          <t>Technology</t>
        </is>
      </c>
      <c r="E394" s="10" t="inlineStr">
        <is>
          <t>Gross Profit</t>
        </is>
      </c>
      <c r="F394" s="34" t="n">
        <v>149.61</v>
      </c>
      <c r="G394" s="34" t="n">
        <v>128.66</v>
      </c>
      <c r="H394" s="14" t="n">
        <v>20.95</v>
      </c>
      <c r="I394" s="74" t="n">
        <v>0.1628</v>
      </c>
      <c r="J394" s="52" t="inlineStr">
        <is>
          <t>Amber</t>
        </is>
      </c>
    </row>
    <row r="395" ht="14" customHeight="1">
      <c r="A395" s="24" t="n">
        <v>66</v>
      </c>
      <c r="B395" s="22" t="inlineStr">
        <is>
          <t>C0015</t>
        </is>
      </c>
      <c r="C395" s="7" t="inlineStr">
        <is>
          <t>Sprint Group Ltd</t>
        </is>
      </c>
      <c r="D395" s="7" t="inlineStr">
        <is>
          <t>Technology</t>
        </is>
      </c>
      <c r="E395" s="6" t="inlineStr">
        <is>
          <t>EBITDA</t>
        </is>
      </c>
      <c r="F395" s="26" t="n">
        <v>26.35</v>
      </c>
      <c r="G395" s="26" t="n">
        <v>20.55</v>
      </c>
      <c r="H395" s="14" t="n">
        <v>5.8</v>
      </c>
      <c r="I395" s="74" t="n">
        <v>0.2822</v>
      </c>
      <c r="J395" s="51" t="inlineStr">
        <is>
          <t>Red</t>
        </is>
      </c>
    </row>
    <row r="396" ht="14" customHeight="1">
      <c r="A396" s="32" t="n">
        <v>66</v>
      </c>
      <c r="B396" s="30" t="inlineStr">
        <is>
          <t>C0015</t>
        </is>
      </c>
      <c r="C396" s="11" t="inlineStr">
        <is>
          <t>Sprint Group Ltd</t>
        </is>
      </c>
      <c r="D396" s="11" t="inlineStr">
        <is>
          <t>Technology</t>
        </is>
      </c>
      <c r="E396" s="10" t="inlineStr">
        <is>
          <t>Capex</t>
        </is>
      </c>
      <c r="F396" s="34" t="n">
        <v>45.54</v>
      </c>
      <c r="G396" s="34" t="n">
        <v>57.38</v>
      </c>
      <c r="H396" s="37" t="n">
        <v>-11.84</v>
      </c>
      <c r="I396" s="79" t="n">
        <v>-0.2063</v>
      </c>
      <c r="J396" s="51" t="inlineStr">
        <is>
          <t>Red</t>
        </is>
      </c>
    </row>
    <row r="397" ht="14" customHeight="1">
      <c r="A397" s="24" t="n">
        <v>66</v>
      </c>
      <c r="B397" s="22" t="inlineStr">
        <is>
          <t>C0015</t>
        </is>
      </c>
      <c r="C397" s="7" t="inlineStr">
        <is>
          <t>Sprint Group Ltd</t>
        </is>
      </c>
      <c r="D397" s="7" t="inlineStr">
        <is>
          <t>Technology</t>
        </is>
      </c>
      <c r="E397" s="6" t="inlineStr">
        <is>
          <t>Total Opex</t>
        </is>
      </c>
      <c r="F397" s="26" t="n">
        <v>149.57</v>
      </c>
      <c r="G397" s="26" t="n">
        <v>140.6</v>
      </c>
      <c r="H397" s="14" t="n">
        <v>8.970000000000001</v>
      </c>
      <c r="I397" s="74" t="n">
        <v>0.0638</v>
      </c>
      <c r="J397" s="52" t="inlineStr">
        <is>
          <t>Amber</t>
        </is>
      </c>
    </row>
    <row r="398" ht="14" customHeight="1">
      <c r="A398" s="32" t="n">
        <v>66</v>
      </c>
      <c r="B398" s="30" t="inlineStr">
        <is>
          <t>C0015</t>
        </is>
      </c>
      <c r="C398" s="11" t="inlineStr">
        <is>
          <t>Sprint Group Ltd</t>
        </is>
      </c>
      <c r="D398" s="11" t="inlineStr">
        <is>
          <t>Technology</t>
        </is>
      </c>
      <c r="E398" s="10" t="inlineStr">
        <is>
          <t>Sales &amp; Marketing</t>
        </is>
      </c>
      <c r="F398" s="34" t="n">
        <v>315.01</v>
      </c>
      <c r="G398" s="34" t="n">
        <v>400.06</v>
      </c>
      <c r="H398" s="37" t="n">
        <v>-85.05</v>
      </c>
      <c r="I398" s="79" t="n">
        <v>-0.2126</v>
      </c>
      <c r="J398" s="51" t="inlineStr">
        <is>
          <t>Red</t>
        </is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Magna Assets Ltd</t>
        </is>
      </c>
      <c r="D399" s="7" t="inlineStr">
        <is>
          <t>Healthcare</t>
        </is>
      </c>
      <c r="E399" s="6" t="inlineStr">
        <is>
          <t>Revenue</t>
        </is>
      </c>
      <c r="F399" s="26" t="n">
        <v>241.89</v>
      </c>
      <c r="G399" s="26" t="n">
        <v>266.08</v>
      </c>
      <c r="H399" s="37" t="n">
        <v>-24.19</v>
      </c>
      <c r="I399" s="79" t="n">
        <v>-0.09089999999999999</v>
      </c>
      <c r="J399" s="52" t="inlineStr">
        <is>
          <t>Amber</t>
        </is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Magna Assets Ltd</t>
        </is>
      </c>
      <c r="D400" s="11" t="inlineStr">
        <is>
          <t>Healthcare</t>
        </is>
      </c>
      <c r="E400" s="10" t="inlineStr">
        <is>
          <t>Gross Profit</t>
        </is>
      </c>
      <c r="F400" s="34" t="n">
        <v>219.51</v>
      </c>
      <c r="G400" s="34" t="n">
        <v>162.44</v>
      </c>
      <c r="H400" s="14" t="n">
        <v>57.07</v>
      </c>
      <c r="I400" s="74" t="n">
        <v>0.3513</v>
      </c>
      <c r="J400" s="51" t="inlineStr">
        <is>
          <t>Red</t>
        </is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Magna Assets Ltd</t>
        </is>
      </c>
      <c r="D401" s="7" t="inlineStr">
        <is>
          <t>Healthcare</t>
        </is>
      </c>
      <c r="E401" s="6" t="inlineStr">
        <is>
          <t>EBITDA</t>
        </is>
      </c>
      <c r="F401" s="26" t="n">
        <v>84.7</v>
      </c>
      <c r="G401" s="26" t="n">
        <v>100.79</v>
      </c>
      <c r="H401" s="37" t="n">
        <v>-16.09</v>
      </c>
      <c r="I401" s="79" t="n">
        <v>-0.1596</v>
      </c>
      <c r="J401" s="52" t="inlineStr">
        <is>
          <t>Amber</t>
        </is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Magna Assets Ltd</t>
        </is>
      </c>
      <c r="D402" s="11" t="inlineStr">
        <is>
          <t>Healthcare</t>
        </is>
      </c>
      <c r="E402" s="10" t="inlineStr">
        <is>
          <t>Capex</t>
        </is>
      </c>
      <c r="F402" s="34" t="n">
        <v>326.72</v>
      </c>
      <c r="G402" s="34" t="n">
        <v>421.47</v>
      </c>
      <c r="H402" s="37" t="n">
        <v>-94.75</v>
      </c>
      <c r="I402" s="79" t="n">
        <v>-0.2248</v>
      </c>
      <c r="J402" s="51" t="inlineStr">
        <is>
          <t>Red</t>
        </is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Magna Assets Ltd</t>
        </is>
      </c>
      <c r="D403" s="7" t="inlineStr">
        <is>
          <t>Healthcare</t>
        </is>
      </c>
      <c r="E403" s="6" t="inlineStr">
        <is>
          <t>Total Opex</t>
        </is>
      </c>
      <c r="F403" s="26" t="n">
        <v>149.59</v>
      </c>
      <c r="G403" s="26" t="n">
        <v>151.09</v>
      </c>
      <c r="H403" s="37" t="n">
        <v>-1.5</v>
      </c>
      <c r="I403" s="79" t="n">
        <v>-0.009900000000000001</v>
      </c>
      <c r="J403" s="28" t="inlineStr">
        <is>
          <t>Green</t>
        </is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Magna Assets Ltd</t>
        </is>
      </c>
      <c r="D404" s="11" t="inlineStr">
        <is>
          <t>Healthcare</t>
        </is>
      </c>
      <c r="E404" s="10" t="inlineStr">
        <is>
          <t>Sales &amp; Marketing</t>
        </is>
      </c>
      <c r="F404" s="34" t="n">
        <v>404.6</v>
      </c>
      <c r="G404" s="34" t="n">
        <v>372.23</v>
      </c>
      <c r="H404" s="14" t="n">
        <v>32.37</v>
      </c>
      <c r="I404" s="74" t="n">
        <v>0.08699999999999999</v>
      </c>
      <c r="J404" s="52" t="inlineStr">
        <is>
          <t>Amber</t>
        </is>
      </c>
    </row>
    <row r="405" ht="14" customHeight="1">
      <c r="A405" s="24" t="n">
        <v>68</v>
      </c>
      <c r="B405" s="22" t="inlineStr">
        <is>
          <t>C0086</t>
        </is>
      </c>
      <c r="C405" s="7" t="inlineStr">
        <is>
          <t>Volt Innovations Pvt Ltd</t>
        </is>
      </c>
      <c r="D405" s="7" t="inlineStr">
        <is>
          <t>Consumer &amp; Retail</t>
        </is>
      </c>
      <c r="E405" s="6" t="inlineStr">
        <is>
          <t>Revenue</t>
        </is>
      </c>
      <c r="F405" s="26" t="n">
        <v>50.2</v>
      </c>
      <c r="G405" s="26" t="n">
        <v>62.25</v>
      </c>
      <c r="H405" s="37" t="n">
        <v>-12.05</v>
      </c>
      <c r="I405" s="79" t="n">
        <v>-0.1936</v>
      </c>
      <c r="J405" s="52" t="inlineStr">
        <is>
          <t>Amber</t>
        </is>
      </c>
    </row>
    <row r="406" ht="14" customHeight="1">
      <c r="A406" s="32" t="n">
        <v>68</v>
      </c>
      <c r="B406" s="30" t="inlineStr">
        <is>
          <t>C0086</t>
        </is>
      </c>
      <c r="C406" s="11" t="inlineStr">
        <is>
          <t>Volt Innovations Pvt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4" t="n">
        <v>393.69</v>
      </c>
      <c r="G406" s="34" t="n">
        <v>488.18</v>
      </c>
      <c r="H406" s="37" t="n">
        <v>-94.48999999999999</v>
      </c>
      <c r="I406" s="79" t="n">
        <v>-0.1936</v>
      </c>
      <c r="J406" s="52" t="inlineStr">
        <is>
          <t>Amber</t>
        </is>
      </c>
    </row>
    <row r="407" ht="14" customHeight="1">
      <c r="A407" s="24" t="n">
        <v>68</v>
      </c>
      <c r="B407" s="22" t="inlineStr">
        <is>
          <t>C0086</t>
        </is>
      </c>
      <c r="C407" s="7" t="inlineStr">
        <is>
          <t>Volt Innovations Pvt Ltd</t>
        </is>
      </c>
      <c r="D407" s="7" t="inlineStr">
        <is>
          <t>Consumer &amp; Retail</t>
        </is>
      </c>
      <c r="E407" s="6" t="inlineStr">
        <is>
          <t>EBITDA</t>
        </is>
      </c>
      <c r="F407" s="26" t="n">
        <v>420.67</v>
      </c>
      <c r="G407" s="26" t="n">
        <v>323.92</v>
      </c>
      <c r="H407" s="14" t="n">
        <v>96.75</v>
      </c>
      <c r="I407" s="74" t="n">
        <v>0.2987</v>
      </c>
      <c r="J407" s="51" t="inlineStr">
        <is>
          <t>Red</t>
        </is>
      </c>
    </row>
    <row r="408" ht="14" customHeight="1">
      <c r="A408" s="32" t="n">
        <v>68</v>
      </c>
      <c r="B408" s="30" t="inlineStr">
        <is>
          <t>C0086</t>
        </is>
      </c>
      <c r="C408" s="11" t="inlineStr">
        <is>
          <t>Volt Innovations Pvt Ltd</t>
        </is>
      </c>
      <c r="D408" s="11" t="inlineStr">
        <is>
          <t>Consumer &amp; Retail</t>
        </is>
      </c>
      <c r="E408" s="10" t="inlineStr">
        <is>
          <t>Capex</t>
        </is>
      </c>
      <c r="F408" s="34" t="n">
        <v>89.87</v>
      </c>
      <c r="G408" s="34" t="n">
        <v>66.5</v>
      </c>
      <c r="H408" s="14" t="n">
        <v>23.37</v>
      </c>
      <c r="I408" s="74" t="n">
        <v>0.3514</v>
      </c>
      <c r="J408" s="51" t="inlineStr">
        <is>
          <t>Red</t>
        </is>
      </c>
    </row>
    <row r="409" ht="14" customHeight="1">
      <c r="A409" s="24" t="n">
        <v>68</v>
      </c>
      <c r="B409" s="22" t="inlineStr">
        <is>
          <t>C0086</t>
        </is>
      </c>
      <c r="C409" s="7" t="inlineStr">
        <is>
          <t>Volt Innovations Pvt Ltd</t>
        </is>
      </c>
      <c r="D409" s="7" t="inlineStr">
        <is>
          <t>Consumer &amp; Retail</t>
        </is>
      </c>
      <c r="E409" s="6" t="inlineStr">
        <is>
          <t>Total Opex</t>
        </is>
      </c>
      <c r="F409" s="26" t="n">
        <v>136.62</v>
      </c>
      <c r="G409" s="26" t="n">
        <v>122.96</v>
      </c>
      <c r="H409" s="14" t="n">
        <v>13.66</v>
      </c>
      <c r="I409" s="74" t="n">
        <v>0.1111</v>
      </c>
      <c r="J409" s="52" t="inlineStr">
        <is>
          <t>Amber</t>
        </is>
      </c>
    </row>
    <row r="410" ht="14" customHeight="1">
      <c r="A410" s="32" t="n">
        <v>68</v>
      </c>
      <c r="B410" s="30" t="inlineStr">
        <is>
          <t>C0086</t>
        </is>
      </c>
      <c r="C410" s="11" t="inlineStr">
        <is>
          <t>Volt Innovations Pvt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4" t="n">
        <v>340.16</v>
      </c>
      <c r="G410" s="34" t="n">
        <v>432</v>
      </c>
      <c r="H410" s="37" t="n">
        <v>-91.84</v>
      </c>
      <c r="I410" s="79" t="n">
        <v>-0.2126</v>
      </c>
      <c r="J410" s="51" t="inlineStr">
        <is>
          <t>Red</t>
        </is>
      </c>
    </row>
    <row r="411" ht="14" customHeight="1">
      <c r="A411" s="24" t="n">
        <v>69</v>
      </c>
      <c r="B411" s="22" t="inlineStr">
        <is>
          <t>C0042</t>
        </is>
      </c>
      <c r="C411" s="7" t="inlineStr">
        <is>
          <t>Fire Realty Ltd</t>
        </is>
      </c>
      <c r="D411" s="7" t="inlineStr">
        <is>
          <t>Financial Svcs</t>
        </is>
      </c>
      <c r="E411" s="6" t="inlineStr">
        <is>
          <t>Revenue</t>
        </is>
      </c>
      <c r="F411" s="26" t="n">
        <v>47.75</v>
      </c>
      <c r="G411" s="26" t="n">
        <v>60.16</v>
      </c>
      <c r="H411" s="37" t="n">
        <v>-12.41</v>
      </c>
      <c r="I411" s="79" t="n">
        <v>-0.2063</v>
      </c>
      <c r="J411" s="51" t="inlineStr">
        <is>
          <t>Red</t>
        </is>
      </c>
    </row>
    <row r="412" ht="14" customHeight="1">
      <c r="A412" s="32" t="n">
        <v>69</v>
      </c>
      <c r="B412" s="30" t="inlineStr">
        <is>
          <t>C0042</t>
        </is>
      </c>
      <c r="C412" s="11" t="inlineStr">
        <is>
          <t>Fire Realty Ltd</t>
        </is>
      </c>
      <c r="D412" s="11" t="inlineStr">
        <is>
          <t>Financial Svcs</t>
        </is>
      </c>
      <c r="E412" s="10" t="inlineStr">
        <is>
          <t>Gross Profit</t>
        </is>
      </c>
      <c r="F412" s="34" t="n">
        <v>103.81</v>
      </c>
      <c r="G412" s="34" t="n">
        <v>122.5</v>
      </c>
      <c r="H412" s="37" t="n">
        <v>-18.69</v>
      </c>
      <c r="I412" s="79" t="n">
        <v>-0.1526</v>
      </c>
      <c r="J412" s="52" t="inlineStr">
        <is>
          <t>Amber</t>
        </is>
      </c>
    </row>
    <row r="413" ht="14" customHeight="1">
      <c r="A413" s="24" t="n">
        <v>69</v>
      </c>
      <c r="B413" s="22" t="inlineStr">
        <is>
          <t>C0042</t>
        </is>
      </c>
      <c r="C413" s="7" t="inlineStr">
        <is>
          <t>Fire Realty Ltd</t>
        </is>
      </c>
      <c r="D413" s="7" t="inlineStr">
        <is>
          <t>Financial Svcs</t>
        </is>
      </c>
      <c r="E413" s="6" t="inlineStr">
        <is>
          <t>EBITDA</t>
        </is>
      </c>
      <c r="F413" s="26" t="n">
        <v>40.62</v>
      </c>
      <c r="G413" s="26" t="n">
        <v>45.09</v>
      </c>
      <c r="H413" s="37" t="n">
        <v>-4.47</v>
      </c>
      <c r="I413" s="79" t="n">
        <v>-0.09909999999999999</v>
      </c>
      <c r="J413" s="52" t="inlineStr">
        <is>
          <t>Amber</t>
        </is>
      </c>
    </row>
    <row r="414" ht="14" customHeight="1">
      <c r="A414" s="32" t="n">
        <v>69</v>
      </c>
      <c r="B414" s="30" t="inlineStr">
        <is>
          <t>C0042</t>
        </is>
      </c>
      <c r="C414" s="11" t="inlineStr">
        <is>
          <t>Fire Realty Ltd</t>
        </is>
      </c>
      <c r="D414" s="11" t="inlineStr">
        <is>
          <t>Financial Svcs</t>
        </is>
      </c>
      <c r="E414" s="10" t="inlineStr">
        <is>
          <t>Capex</t>
        </is>
      </c>
      <c r="F414" s="34" t="n">
        <v>205.5</v>
      </c>
      <c r="G414" s="34" t="n">
        <v>199.34</v>
      </c>
      <c r="H414" s="14" t="n">
        <v>6.16</v>
      </c>
      <c r="I414" s="74" t="n">
        <v>0.0309</v>
      </c>
      <c r="J414" s="28" t="inlineStr">
        <is>
          <t>Green</t>
        </is>
      </c>
    </row>
    <row r="415" ht="14" customHeight="1">
      <c r="A415" s="24" t="n">
        <v>69</v>
      </c>
      <c r="B415" s="22" t="inlineStr">
        <is>
          <t>C0042</t>
        </is>
      </c>
      <c r="C415" s="7" t="inlineStr">
        <is>
          <t>Fire Realty Ltd</t>
        </is>
      </c>
      <c r="D415" s="7" t="inlineStr">
        <is>
          <t>Financial Svcs</t>
        </is>
      </c>
      <c r="E415" s="6" t="inlineStr">
        <is>
          <t>Total Opex</t>
        </is>
      </c>
      <c r="F415" s="26" t="n">
        <v>275.07</v>
      </c>
      <c r="G415" s="26" t="n">
        <v>211.8</v>
      </c>
      <c r="H415" s="14" t="n">
        <v>63.27</v>
      </c>
      <c r="I415" s="74" t="n">
        <v>0.2987</v>
      </c>
      <c r="J415" s="51" t="inlineStr">
        <is>
          <t>Red</t>
        </is>
      </c>
    </row>
    <row r="416" ht="14" customHeight="1">
      <c r="A416" s="32" t="n">
        <v>69</v>
      </c>
      <c r="B416" s="30" t="inlineStr">
        <is>
          <t>C0042</t>
        </is>
      </c>
      <c r="C416" s="11" t="inlineStr">
        <is>
          <t>Fire Realty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4" t="n">
        <v>417.57</v>
      </c>
      <c r="G416" s="34" t="n">
        <v>530.3099999999999</v>
      </c>
      <c r="H416" s="37" t="n">
        <v>-112.74</v>
      </c>
      <c r="I416" s="79" t="n">
        <v>-0.2126</v>
      </c>
      <c r="J416" s="51" t="inlineStr">
        <is>
          <t>Red</t>
        </is>
      </c>
    </row>
    <row r="417" ht="14" customHeight="1">
      <c r="A417" s="24" t="n">
        <v>70</v>
      </c>
      <c r="B417" s="22" t="inlineStr">
        <is>
          <t>C0022</t>
        </is>
      </c>
      <c r="C417" s="7" t="inlineStr">
        <is>
          <t>Trace Works Ltd</t>
        </is>
      </c>
      <c r="D417" s="7" t="inlineStr">
        <is>
          <t>Consumer &amp; Retail</t>
        </is>
      </c>
      <c r="E417" s="6" t="inlineStr">
        <is>
          <t>Revenue</t>
        </is>
      </c>
      <c r="F417" s="26" t="n">
        <v>125.49</v>
      </c>
      <c r="G417" s="26" t="n">
        <v>128</v>
      </c>
      <c r="H417" s="37" t="n">
        <v>-2.51</v>
      </c>
      <c r="I417" s="79" t="n">
        <v>-0.0196</v>
      </c>
      <c r="J417" s="28" t="inlineStr">
        <is>
          <t>Green</t>
        </is>
      </c>
    </row>
    <row r="418" ht="14" customHeight="1">
      <c r="A418" s="32" t="n">
        <v>70</v>
      </c>
      <c r="B418" s="30" t="inlineStr">
        <is>
          <t>C0022</t>
        </is>
      </c>
      <c r="C418" s="11" t="inlineStr">
        <is>
          <t>Trace Works Ltd</t>
        </is>
      </c>
      <c r="D418" s="11" t="inlineStr">
        <is>
          <t>Consumer &amp; Retail</t>
        </is>
      </c>
      <c r="E418" s="10" t="inlineStr">
        <is>
          <t>Gross Profit</t>
        </is>
      </c>
      <c r="F418" s="34" t="n">
        <v>15.32</v>
      </c>
      <c r="G418" s="34" t="n">
        <v>14.55</v>
      </c>
      <c r="H418" s="14" t="n">
        <v>0.77</v>
      </c>
      <c r="I418" s="74" t="n">
        <v>0.0529</v>
      </c>
      <c r="J418" s="52" t="inlineStr">
        <is>
          <t>Amber</t>
        </is>
      </c>
    </row>
    <row r="419" ht="14" customHeight="1">
      <c r="A419" s="24" t="n">
        <v>70</v>
      </c>
      <c r="B419" s="22" t="inlineStr">
        <is>
          <t>C0022</t>
        </is>
      </c>
      <c r="C419" s="7" t="inlineStr">
        <is>
          <t>Trace Works Ltd</t>
        </is>
      </c>
      <c r="D419" s="7" t="inlineStr">
        <is>
          <t>Consumer &amp; Retail</t>
        </is>
      </c>
      <c r="E419" s="6" t="inlineStr">
        <is>
          <t>EBITDA</t>
        </is>
      </c>
      <c r="F419" s="26" t="n">
        <v>152.51</v>
      </c>
      <c r="G419" s="26" t="n">
        <v>164.71</v>
      </c>
      <c r="H419" s="37" t="n">
        <v>-12.2</v>
      </c>
      <c r="I419" s="79" t="n">
        <v>-0.0741</v>
      </c>
      <c r="J419" s="52" t="inlineStr">
        <is>
          <t>Amber</t>
        </is>
      </c>
    </row>
    <row r="420" ht="14" customHeight="1">
      <c r="A420" s="32" t="n">
        <v>70</v>
      </c>
      <c r="B420" s="30" t="inlineStr">
        <is>
          <t>C0022</t>
        </is>
      </c>
      <c r="C420" s="11" t="inlineStr">
        <is>
          <t>Trace Works Ltd</t>
        </is>
      </c>
      <c r="D420" s="11" t="inlineStr">
        <is>
          <t>Consumer &amp; Retail</t>
        </is>
      </c>
      <c r="E420" s="10" t="inlineStr">
        <is>
          <t>Capex</t>
        </is>
      </c>
      <c r="F420" s="34" t="n">
        <v>249.59</v>
      </c>
      <c r="G420" s="34" t="n">
        <v>264.57</v>
      </c>
      <c r="H420" s="37" t="n">
        <v>-14.98</v>
      </c>
      <c r="I420" s="79" t="n">
        <v>-0.0566</v>
      </c>
      <c r="J420" s="52" t="inlineStr">
        <is>
          <t>Amber</t>
        </is>
      </c>
    </row>
    <row r="421" ht="14" customHeight="1">
      <c r="A421" s="24" t="n">
        <v>70</v>
      </c>
      <c r="B421" s="22" t="inlineStr">
        <is>
          <t>C0022</t>
        </is>
      </c>
      <c r="C421" s="7" t="inlineStr">
        <is>
          <t>Trace Works Ltd</t>
        </is>
      </c>
      <c r="D421" s="7" t="inlineStr">
        <is>
          <t>Consumer &amp; Retail</t>
        </is>
      </c>
      <c r="E421" s="6" t="inlineStr">
        <is>
          <t>Total Opex</t>
        </is>
      </c>
      <c r="F421" s="26" t="n">
        <v>390.66</v>
      </c>
      <c r="G421" s="26" t="n">
        <v>355.5</v>
      </c>
      <c r="H421" s="14" t="n">
        <v>35.16</v>
      </c>
      <c r="I421" s="74" t="n">
        <v>0.0989</v>
      </c>
      <c r="J421" s="52" t="inlineStr">
        <is>
          <t>Amber</t>
        </is>
      </c>
    </row>
    <row r="422" ht="14" customHeight="1">
      <c r="A422" s="32" t="n">
        <v>70</v>
      </c>
      <c r="B422" s="30" t="inlineStr">
        <is>
          <t>C0022</t>
        </is>
      </c>
      <c r="C422" s="11" t="inlineStr">
        <is>
          <t>Trace Works Ltd</t>
        </is>
      </c>
      <c r="D422" s="11" t="inlineStr">
        <is>
          <t>Consumer &amp; Retail</t>
        </is>
      </c>
      <c r="E422" s="10" t="inlineStr">
        <is>
          <t>Sales &amp; Marketing</t>
        </is>
      </c>
      <c r="F422" s="34" t="n">
        <v>37.61</v>
      </c>
      <c r="G422" s="34" t="n">
        <v>43.63</v>
      </c>
      <c r="H422" s="37" t="n">
        <v>-6.02</v>
      </c>
      <c r="I422" s="79" t="n">
        <v>-0.138</v>
      </c>
      <c r="J422" s="52" t="inlineStr">
        <is>
          <t>Amber</t>
        </is>
      </c>
    </row>
    <row r="423" ht="14" customHeight="1">
      <c r="A423" s="24" t="n">
        <v>71</v>
      </c>
      <c r="B423" s="22" t="inlineStr">
        <is>
          <t>C0032</t>
        </is>
      </c>
      <c r="C423" s="7" t="inlineStr">
        <is>
          <t>Indus Capital Pvt Ltd</t>
        </is>
      </c>
      <c r="D423" s="7" t="inlineStr">
        <is>
          <t>Education</t>
        </is>
      </c>
      <c r="E423" s="6" t="inlineStr">
        <is>
          <t>Revenue</t>
        </is>
      </c>
      <c r="F423" s="26" t="n">
        <v>219.91</v>
      </c>
      <c r="G423" s="26" t="n">
        <v>259.49</v>
      </c>
      <c r="H423" s="37" t="n">
        <v>-39.58</v>
      </c>
      <c r="I423" s="79" t="n">
        <v>-0.1525</v>
      </c>
      <c r="J423" s="52" t="inlineStr">
        <is>
          <t>Amber</t>
        </is>
      </c>
    </row>
    <row r="424" ht="14" customHeight="1">
      <c r="A424" s="32" t="n">
        <v>71</v>
      </c>
      <c r="B424" s="30" t="inlineStr">
        <is>
          <t>C0032</t>
        </is>
      </c>
      <c r="C424" s="11" t="inlineStr">
        <is>
          <t>Indus Capital Pvt Ltd</t>
        </is>
      </c>
      <c r="D424" s="11" t="inlineStr">
        <is>
          <t>Education</t>
        </is>
      </c>
      <c r="E424" s="10" t="inlineStr">
        <is>
          <t>Gross Profit</t>
        </is>
      </c>
      <c r="F424" s="34" t="n">
        <v>285.74</v>
      </c>
      <c r="G424" s="34" t="n">
        <v>205.73</v>
      </c>
      <c r="H424" s="14" t="n">
        <v>80.01000000000001</v>
      </c>
      <c r="I424" s="74" t="n">
        <v>0.3889</v>
      </c>
      <c r="J424" s="51" t="inlineStr">
        <is>
          <t>Red</t>
        </is>
      </c>
    </row>
    <row r="425" ht="14" customHeight="1">
      <c r="A425" s="24" t="n">
        <v>71</v>
      </c>
      <c r="B425" s="22" t="inlineStr">
        <is>
          <t>C0032</t>
        </is>
      </c>
      <c r="C425" s="7" t="inlineStr">
        <is>
          <t>Indus Capital Pvt Ltd</t>
        </is>
      </c>
      <c r="D425" s="7" t="inlineStr">
        <is>
          <t>Education</t>
        </is>
      </c>
      <c r="E425" s="6" t="inlineStr">
        <is>
          <t>EBITDA</t>
        </is>
      </c>
      <c r="F425" s="26" t="n">
        <v>44.95</v>
      </c>
      <c r="G425" s="26" t="n">
        <v>43.15</v>
      </c>
      <c r="H425" s="14" t="n">
        <v>1.8</v>
      </c>
      <c r="I425" s="74" t="n">
        <v>0.0417</v>
      </c>
      <c r="J425" s="28" t="inlineStr">
        <is>
          <t>Green</t>
        </is>
      </c>
    </row>
    <row r="426" ht="14" customHeight="1">
      <c r="A426" s="32" t="n">
        <v>71</v>
      </c>
      <c r="B426" s="30" t="inlineStr">
        <is>
          <t>C0032</t>
        </is>
      </c>
      <c r="C426" s="11" t="inlineStr">
        <is>
          <t>Indus Capital Pvt Ltd</t>
        </is>
      </c>
      <c r="D426" s="11" t="inlineStr">
        <is>
          <t>Education</t>
        </is>
      </c>
      <c r="E426" s="10" t="inlineStr">
        <is>
          <t>Capex</t>
        </is>
      </c>
      <c r="F426" s="34" t="n">
        <v>225.8</v>
      </c>
      <c r="G426" s="34" t="n">
        <v>209.99</v>
      </c>
      <c r="H426" s="14" t="n">
        <v>15.81</v>
      </c>
      <c r="I426" s="74" t="n">
        <v>0.07530000000000001</v>
      </c>
      <c r="J426" s="52" t="inlineStr">
        <is>
          <t>Amber</t>
        </is>
      </c>
    </row>
    <row r="427" ht="14" customHeight="1">
      <c r="A427" s="24" t="n">
        <v>71</v>
      </c>
      <c r="B427" s="22" t="inlineStr">
        <is>
          <t>C0032</t>
        </is>
      </c>
      <c r="C427" s="7" t="inlineStr">
        <is>
          <t>Indus Capital Pvt Ltd</t>
        </is>
      </c>
      <c r="D427" s="7" t="inlineStr">
        <is>
          <t>Education</t>
        </is>
      </c>
      <c r="E427" s="6" t="inlineStr">
        <is>
          <t>Total Opex</t>
        </is>
      </c>
      <c r="F427" s="26" t="n">
        <v>134.74</v>
      </c>
      <c r="G427" s="26" t="n">
        <v>113.18</v>
      </c>
      <c r="H427" s="14" t="n">
        <v>21.56</v>
      </c>
      <c r="I427" s="74" t="n">
        <v>0.1905</v>
      </c>
      <c r="J427" s="52" t="inlineStr">
        <is>
          <t>Amber</t>
        </is>
      </c>
    </row>
    <row r="428" ht="14" customHeight="1">
      <c r="A428" s="32" t="n">
        <v>71</v>
      </c>
      <c r="B428" s="30" t="inlineStr">
        <is>
          <t>C0032</t>
        </is>
      </c>
      <c r="C428" s="11" t="inlineStr">
        <is>
          <t>Indus Capital Pvt Ltd</t>
        </is>
      </c>
      <c r="D428" s="11" t="inlineStr">
        <is>
          <t>Education</t>
        </is>
      </c>
      <c r="E428" s="10" t="inlineStr">
        <is>
          <t>Sales &amp; Marketing</t>
        </is>
      </c>
      <c r="F428" s="34" t="n">
        <v>435.05</v>
      </c>
      <c r="G428" s="34" t="n">
        <v>435.05</v>
      </c>
      <c r="H428" s="37" t="n">
        <v>0</v>
      </c>
      <c r="I428" s="79" t="n">
        <v>0</v>
      </c>
      <c r="J428" s="28" t="inlineStr">
        <is>
          <t>Green</t>
        </is>
      </c>
    </row>
    <row r="429" ht="14" customHeight="1">
      <c r="A429" s="24" t="n">
        <v>72</v>
      </c>
      <c r="B429" s="22" t="inlineStr">
        <is>
          <t>C0033</t>
        </is>
      </c>
      <c r="C429" s="7" t="inlineStr">
        <is>
          <t>Vera Technologies Pvt Ltd</t>
        </is>
      </c>
      <c r="D429" s="7" t="inlineStr">
        <is>
          <t>Financial Svcs</t>
        </is>
      </c>
      <c r="E429" s="6" t="inlineStr">
        <is>
          <t>Revenue</t>
        </is>
      </c>
      <c r="F429" s="26" t="n">
        <v>363.17</v>
      </c>
      <c r="G429" s="26" t="n">
        <v>464.86</v>
      </c>
      <c r="H429" s="37" t="n">
        <v>-101.69</v>
      </c>
      <c r="I429" s="79" t="n">
        <v>-0.2188</v>
      </c>
      <c r="J429" s="51" t="inlineStr">
        <is>
          <t>Red</t>
        </is>
      </c>
    </row>
    <row r="430" ht="14" customHeight="1">
      <c r="A430" s="32" t="n">
        <v>72</v>
      </c>
      <c r="B430" s="30" t="inlineStr">
        <is>
          <t>C0033</t>
        </is>
      </c>
      <c r="C430" s="11" t="inlineStr">
        <is>
          <t>Vera Technologies Pvt Ltd</t>
        </is>
      </c>
      <c r="D430" s="11" t="inlineStr">
        <is>
          <t>Financial Svcs</t>
        </is>
      </c>
      <c r="E430" s="10" t="inlineStr">
        <is>
          <t>Gross Profit</t>
        </is>
      </c>
      <c r="F430" s="34" t="n">
        <v>221.13</v>
      </c>
      <c r="G430" s="34" t="n">
        <v>283.05</v>
      </c>
      <c r="H430" s="37" t="n">
        <v>-61.92</v>
      </c>
      <c r="I430" s="79" t="n">
        <v>-0.2188</v>
      </c>
      <c r="J430" s="51" t="inlineStr">
        <is>
          <t>Red</t>
        </is>
      </c>
    </row>
    <row r="431" ht="14" customHeight="1">
      <c r="A431" s="24" t="n">
        <v>72</v>
      </c>
      <c r="B431" s="22" t="inlineStr">
        <is>
          <t>C0033</t>
        </is>
      </c>
      <c r="C431" s="7" t="inlineStr">
        <is>
          <t>Vera Technologies Pvt Ltd</t>
        </is>
      </c>
      <c r="D431" s="7" t="inlineStr">
        <is>
          <t>Financial Svcs</t>
        </is>
      </c>
      <c r="E431" s="6" t="inlineStr">
        <is>
          <t>EBITDA</t>
        </is>
      </c>
      <c r="F431" s="26" t="n">
        <v>251.56</v>
      </c>
      <c r="G431" s="26" t="n">
        <v>294.33</v>
      </c>
      <c r="H431" s="37" t="n">
        <v>-42.77</v>
      </c>
      <c r="I431" s="79" t="n">
        <v>-0.1453</v>
      </c>
      <c r="J431" s="52" t="inlineStr">
        <is>
          <t>Amber</t>
        </is>
      </c>
    </row>
    <row r="432" ht="14" customHeight="1">
      <c r="A432" s="32" t="n">
        <v>72</v>
      </c>
      <c r="B432" s="30" t="inlineStr">
        <is>
          <t>C0033</t>
        </is>
      </c>
      <c r="C432" s="11" t="inlineStr">
        <is>
          <t>Vera Technologies Pvt Ltd</t>
        </is>
      </c>
      <c r="D432" s="11" t="inlineStr">
        <is>
          <t>Financial Svcs</t>
        </is>
      </c>
      <c r="E432" s="10" t="inlineStr">
        <is>
          <t>Capex</t>
        </is>
      </c>
      <c r="F432" s="34" t="n">
        <v>305.2</v>
      </c>
      <c r="G432" s="34" t="n">
        <v>338.77</v>
      </c>
      <c r="H432" s="37" t="n">
        <v>-33.57</v>
      </c>
      <c r="I432" s="79" t="n">
        <v>-0.09909999999999999</v>
      </c>
      <c r="J432" s="52" t="inlineStr">
        <is>
          <t>Amber</t>
        </is>
      </c>
    </row>
    <row r="433" ht="14" customHeight="1">
      <c r="A433" s="24" t="n">
        <v>72</v>
      </c>
      <c r="B433" s="22" t="inlineStr">
        <is>
          <t>C0033</t>
        </is>
      </c>
      <c r="C433" s="7" t="inlineStr">
        <is>
          <t>Vera Technologies Pvt Ltd</t>
        </is>
      </c>
      <c r="D433" s="7" t="inlineStr">
        <is>
          <t>Financial Svcs</t>
        </is>
      </c>
      <c r="E433" s="6" t="inlineStr">
        <is>
          <t>Total Opex</t>
        </is>
      </c>
      <c r="F433" s="26" t="n">
        <v>55.14</v>
      </c>
      <c r="G433" s="26" t="n">
        <v>54.04</v>
      </c>
      <c r="H433" s="14" t="n">
        <v>1.1</v>
      </c>
      <c r="I433" s="74" t="n">
        <v>0.0204</v>
      </c>
      <c r="J433" s="28" t="inlineStr">
        <is>
          <t>Green</t>
        </is>
      </c>
    </row>
    <row r="434" ht="14" customHeight="1">
      <c r="A434" s="32" t="n">
        <v>72</v>
      </c>
      <c r="B434" s="30" t="inlineStr">
        <is>
          <t>C0033</t>
        </is>
      </c>
      <c r="C434" s="11" t="inlineStr">
        <is>
          <t>Vera Technologies Pvt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4" t="n">
        <v>100.71</v>
      </c>
      <c r="G434" s="34" t="n">
        <v>105.75</v>
      </c>
      <c r="H434" s="37" t="n">
        <v>-5.04</v>
      </c>
      <c r="I434" s="79" t="n">
        <v>-0.0477</v>
      </c>
      <c r="J434" s="28" t="inlineStr">
        <is>
          <t>Green</t>
        </is>
      </c>
    </row>
    <row r="435" ht="14" customHeight="1">
      <c r="A435" s="24" t="n">
        <v>73</v>
      </c>
      <c r="B435" s="22" t="inlineStr">
        <is>
          <t>C0024</t>
        </is>
      </c>
      <c r="C435" s="7" t="inlineStr">
        <is>
          <t>Stream Services Pvt Ltd</t>
        </is>
      </c>
      <c r="D435" s="7" t="inlineStr">
        <is>
          <t>Technology</t>
        </is>
      </c>
      <c r="E435" s="6" t="inlineStr">
        <is>
          <t>Revenue</t>
        </is>
      </c>
      <c r="F435" s="26" t="n">
        <v>212.95</v>
      </c>
      <c r="G435" s="26" t="n">
        <v>278.96</v>
      </c>
      <c r="H435" s="37" t="n">
        <v>-66.01000000000001</v>
      </c>
      <c r="I435" s="79" t="n">
        <v>-0.2366</v>
      </c>
      <c r="J435" s="51" t="inlineStr">
        <is>
          <t>Red</t>
        </is>
      </c>
    </row>
    <row r="436" ht="14" customHeight="1">
      <c r="A436" s="32" t="n">
        <v>73</v>
      </c>
      <c r="B436" s="30" t="inlineStr">
        <is>
          <t>C0024</t>
        </is>
      </c>
      <c r="C436" s="11" t="inlineStr">
        <is>
          <t>Stream Services Pvt Ltd</t>
        </is>
      </c>
      <c r="D436" s="11" t="inlineStr">
        <is>
          <t>Technology</t>
        </is>
      </c>
      <c r="E436" s="10" t="inlineStr">
        <is>
          <t>Gross Profit</t>
        </is>
      </c>
      <c r="F436" s="34" t="n">
        <v>30.76</v>
      </c>
      <c r="G436" s="34" t="n">
        <v>31.68</v>
      </c>
      <c r="H436" s="37" t="n">
        <v>-0.92</v>
      </c>
      <c r="I436" s="79" t="n">
        <v>-0.029</v>
      </c>
      <c r="J436" s="28" t="inlineStr">
        <is>
          <t>Green</t>
        </is>
      </c>
    </row>
    <row r="437" ht="14" customHeight="1">
      <c r="A437" s="24" t="n">
        <v>73</v>
      </c>
      <c r="B437" s="22" t="inlineStr">
        <is>
          <t>C0024</t>
        </is>
      </c>
      <c r="C437" s="7" t="inlineStr">
        <is>
          <t>Stream Services Pvt Ltd</t>
        </is>
      </c>
      <c r="D437" s="7" t="inlineStr">
        <is>
          <t>Technology</t>
        </is>
      </c>
      <c r="E437" s="6" t="inlineStr">
        <is>
          <t>EBITDA</t>
        </is>
      </c>
      <c r="F437" s="26" t="n">
        <v>213.29</v>
      </c>
      <c r="G437" s="26" t="n">
        <v>247.42</v>
      </c>
      <c r="H437" s="37" t="n">
        <v>-34.13</v>
      </c>
      <c r="I437" s="79" t="n">
        <v>-0.1379</v>
      </c>
      <c r="J437" s="52" t="inlineStr">
        <is>
          <t>Amber</t>
        </is>
      </c>
    </row>
    <row r="438" ht="14" customHeight="1">
      <c r="A438" s="32" t="n">
        <v>73</v>
      </c>
      <c r="B438" s="30" t="inlineStr">
        <is>
          <t>C0024</t>
        </is>
      </c>
      <c r="C438" s="11" t="inlineStr">
        <is>
          <t>Stream Services Pvt Ltd</t>
        </is>
      </c>
      <c r="D438" s="11" t="inlineStr">
        <is>
          <t>Technology</t>
        </is>
      </c>
      <c r="E438" s="10" t="inlineStr">
        <is>
          <t>Capex</t>
        </is>
      </c>
      <c r="F438" s="34" t="n">
        <v>100.78</v>
      </c>
      <c r="G438" s="34" t="n">
        <v>123.96</v>
      </c>
      <c r="H438" s="37" t="n">
        <v>-23.18</v>
      </c>
      <c r="I438" s="79" t="n">
        <v>-0.187</v>
      </c>
      <c r="J438" s="52" t="inlineStr">
        <is>
          <t>Amber</t>
        </is>
      </c>
    </row>
    <row r="439" ht="14" customHeight="1">
      <c r="A439" s="24" t="n">
        <v>73</v>
      </c>
      <c r="B439" s="22" t="inlineStr">
        <is>
          <t>C0024</t>
        </is>
      </c>
      <c r="C439" s="7" t="inlineStr">
        <is>
          <t>Stream Services Pvt Ltd</t>
        </is>
      </c>
      <c r="D439" s="7" t="inlineStr">
        <is>
          <t>Technology</t>
        </is>
      </c>
      <c r="E439" s="6" t="inlineStr">
        <is>
          <t>Total Opex</t>
        </is>
      </c>
      <c r="F439" s="26" t="n">
        <v>376.59</v>
      </c>
      <c r="G439" s="26" t="n">
        <v>350.23</v>
      </c>
      <c r="H439" s="14" t="n">
        <v>26.36</v>
      </c>
      <c r="I439" s="74" t="n">
        <v>0.07530000000000001</v>
      </c>
      <c r="J439" s="52" t="inlineStr">
        <is>
          <t>Amber</t>
        </is>
      </c>
    </row>
    <row r="440" ht="14" customHeight="1">
      <c r="A440" s="32" t="n">
        <v>73</v>
      </c>
      <c r="B440" s="30" t="inlineStr">
        <is>
          <t>C0024</t>
        </is>
      </c>
      <c r="C440" s="11" t="inlineStr">
        <is>
          <t>Stream Services Pvt Ltd</t>
        </is>
      </c>
      <c r="D440" s="11" t="inlineStr">
        <is>
          <t>Technology</t>
        </is>
      </c>
      <c r="E440" s="10" t="inlineStr">
        <is>
          <t>Sales &amp; Marketing</t>
        </is>
      </c>
      <c r="F440" s="34" t="n">
        <v>386.05</v>
      </c>
      <c r="G440" s="34" t="n">
        <v>332</v>
      </c>
      <c r="H440" s="14" t="n">
        <v>54.05</v>
      </c>
      <c r="I440" s="74" t="n">
        <v>0.1628</v>
      </c>
      <c r="J440" s="52" t="inlineStr">
        <is>
          <t>Amber</t>
        </is>
      </c>
    </row>
    <row r="441" ht="14" customHeight="1">
      <c r="A441" s="24" t="n">
        <v>74</v>
      </c>
      <c r="B441" s="22" t="inlineStr">
        <is>
          <t>C0069</t>
        </is>
      </c>
      <c r="C441" s="7" t="inlineStr">
        <is>
          <t>Luna Technologies Pvt Ltd</t>
        </is>
      </c>
      <c r="D441" s="7" t="inlineStr">
        <is>
          <t>Consumer &amp; Retail</t>
        </is>
      </c>
      <c r="E441" s="6" t="inlineStr">
        <is>
          <t>Revenue</t>
        </is>
      </c>
      <c r="F441" s="26" t="n">
        <v>49.73</v>
      </c>
      <c r="G441" s="26" t="n">
        <v>52.22</v>
      </c>
      <c r="H441" s="37" t="n">
        <v>-2.49</v>
      </c>
      <c r="I441" s="79" t="n">
        <v>-0.0477</v>
      </c>
      <c r="J441" s="28" t="inlineStr">
        <is>
          <t>Green</t>
        </is>
      </c>
    </row>
    <row r="442" ht="14" customHeight="1">
      <c r="A442" s="32" t="n">
        <v>74</v>
      </c>
      <c r="B442" s="30" t="inlineStr">
        <is>
          <t>C0069</t>
        </is>
      </c>
      <c r="C442" s="11" t="inlineStr">
        <is>
          <t>Luna Technologies Pvt Ltd</t>
        </is>
      </c>
      <c r="D442" s="11" t="inlineStr">
        <is>
          <t>Consumer &amp; Retail</t>
        </is>
      </c>
      <c r="E442" s="10" t="inlineStr">
        <is>
          <t>Gross Profit</t>
        </is>
      </c>
      <c r="F442" s="34" t="n">
        <v>13.66</v>
      </c>
      <c r="G442" s="34" t="n">
        <v>11.34</v>
      </c>
      <c r="H442" s="14" t="n">
        <v>2.32</v>
      </c>
      <c r="I442" s="74" t="n">
        <v>0.2046</v>
      </c>
      <c r="J442" s="51" t="inlineStr">
        <is>
          <t>Red</t>
        </is>
      </c>
    </row>
    <row r="443" ht="14" customHeight="1">
      <c r="A443" s="24" t="n">
        <v>74</v>
      </c>
      <c r="B443" s="22" t="inlineStr">
        <is>
          <t>C0069</t>
        </is>
      </c>
      <c r="C443" s="7" t="inlineStr">
        <is>
          <t>Luna Technologies Pvt Ltd</t>
        </is>
      </c>
      <c r="D443" s="7" t="inlineStr">
        <is>
          <t>Consumer &amp; Retail</t>
        </is>
      </c>
      <c r="E443" s="6" t="inlineStr">
        <is>
          <t>EBITDA</t>
        </is>
      </c>
      <c r="F443" s="26" t="n">
        <v>81.83</v>
      </c>
      <c r="G443" s="26" t="n">
        <v>100.65</v>
      </c>
      <c r="H443" s="37" t="n">
        <v>-18.82</v>
      </c>
      <c r="I443" s="79" t="n">
        <v>-0.187</v>
      </c>
      <c r="J443" s="52" t="inlineStr">
        <is>
          <t>Amber</t>
        </is>
      </c>
    </row>
    <row r="444" ht="14" customHeight="1">
      <c r="A444" s="32" t="n">
        <v>74</v>
      </c>
      <c r="B444" s="30" t="inlineStr">
        <is>
          <t>C0069</t>
        </is>
      </c>
      <c r="C444" s="11" t="inlineStr">
        <is>
          <t>Luna Technologies Pvt Ltd</t>
        </is>
      </c>
      <c r="D444" s="11" t="inlineStr">
        <is>
          <t>Consumer &amp; Retail</t>
        </is>
      </c>
      <c r="E444" s="10" t="inlineStr">
        <is>
          <t>Capex</t>
        </is>
      </c>
      <c r="F444" s="34" t="n">
        <v>159.49</v>
      </c>
      <c r="G444" s="34" t="n">
        <v>177.03</v>
      </c>
      <c r="H444" s="37" t="n">
        <v>-17.54</v>
      </c>
      <c r="I444" s="79" t="n">
        <v>-0.09909999999999999</v>
      </c>
      <c r="J444" s="52" t="inlineStr">
        <is>
          <t>Amber</t>
        </is>
      </c>
    </row>
    <row r="445" ht="14" customHeight="1">
      <c r="A445" s="24" t="n">
        <v>74</v>
      </c>
      <c r="B445" s="22" t="inlineStr">
        <is>
          <t>C0069</t>
        </is>
      </c>
      <c r="C445" s="7" t="inlineStr">
        <is>
          <t>Luna Technologies Pvt Ltd</t>
        </is>
      </c>
      <c r="D445" s="7" t="inlineStr">
        <is>
          <t>Consumer &amp; Retail</t>
        </is>
      </c>
      <c r="E445" s="6" t="inlineStr">
        <is>
          <t>Total Opex</t>
        </is>
      </c>
      <c r="F445" s="26" t="n">
        <v>97.38</v>
      </c>
      <c r="G445" s="26" t="n">
        <v>107.12</v>
      </c>
      <c r="H445" s="37" t="n">
        <v>-9.74</v>
      </c>
      <c r="I445" s="79" t="n">
        <v>-0.09089999999999999</v>
      </c>
      <c r="J445" s="52" t="inlineStr">
        <is>
          <t>Amber</t>
        </is>
      </c>
    </row>
    <row r="446" ht="14" customHeight="1">
      <c r="A446" s="32" t="n">
        <v>74</v>
      </c>
      <c r="B446" s="30" t="inlineStr">
        <is>
          <t>C0069</t>
        </is>
      </c>
      <c r="C446" s="11" t="inlineStr">
        <is>
          <t>Luna Technologies Pvt Ltd</t>
        </is>
      </c>
      <c r="D446" s="11" t="inlineStr">
        <is>
          <t>Consumer &amp; Retail</t>
        </is>
      </c>
      <c r="E446" s="10" t="inlineStr">
        <is>
          <t>Sales &amp; Marketing</t>
        </is>
      </c>
      <c r="F446" s="34" t="n">
        <v>153.92</v>
      </c>
      <c r="G446" s="34" t="n">
        <v>132.37</v>
      </c>
      <c r="H446" s="14" t="n">
        <v>21.55</v>
      </c>
      <c r="I446" s="74" t="n">
        <v>0.1628</v>
      </c>
      <c r="J446" s="52" t="inlineStr">
        <is>
          <t>Amber</t>
        </is>
      </c>
    </row>
    <row r="447" ht="14" customHeight="1">
      <c r="A447" s="24" t="n">
        <v>75</v>
      </c>
      <c r="B447" s="22" t="inlineStr">
        <is>
          <t>C0031</t>
        </is>
      </c>
      <c r="C447" s="7" t="inlineStr">
        <is>
          <t>Nitro Digital Pvt Ltd</t>
        </is>
      </c>
      <c r="D447" s="7" t="inlineStr">
        <is>
          <t>Education</t>
        </is>
      </c>
      <c r="E447" s="6" t="inlineStr">
        <is>
          <t>Revenue</t>
        </is>
      </c>
      <c r="F447" s="26" t="n">
        <v>304.52</v>
      </c>
      <c r="G447" s="26" t="n">
        <v>398.92</v>
      </c>
      <c r="H447" s="37" t="n">
        <v>-94.40000000000001</v>
      </c>
      <c r="I447" s="79" t="n">
        <v>-0.2366</v>
      </c>
      <c r="J447" s="51" t="inlineStr">
        <is>
          <t>Red</t>
        </is>
      </c>
    </row>
    <row r="448" ht="14" customHeight="1">
      <c r="A448" s="32" t="n">
        <v>75</v>
      </c>
      <c r="B448" s="30" t="inlineStr">
        <is>
          <t>C0031</t>
        </is>
      </c>
      <c r="C448" s="11" t="inlineStr">
        <is>
          <t>Nitro Digital Pvt Ltd</t>
        </is>
      </c>
      <c r="D448" s="11" t="inlineStr">
        <is>
          <t>Education</t>
        </is>
      </c>
      <c r="E448" s="10" t="inlineStr">
        <is>
          <t>Gross Profit</t>
        </is>
      </c>
      <c r="F448" s="34" t="n">
        <v>193.31</v>
      </c>
      <c r="G448" s="34" t="n">
        <v>189.44</v>
      </c>
      <c r="H448" s="14" t="n">
        <v>3.87</v>
      </c>
      <c r="I448" s="74" t="n">
        <v>0.0204</v>
      </c>
      <c r="J448" s="28" t="inlineStr">
        <is>
          <t>Green</t>
        </is>
      </c>
    </row>
    <row r="449" ht="14" customHeight="1">
      <c r="A449" s="24" t="n">
        <v>75</v>
      </c>
      <c r="B449" s="22" t="inlineStr">
        <is>
          <t>C0031</t>
        </is>
      </c>
      <c r="C449" s="7" t="inlineStr">
        <is>
          <t>Nitro Digital Pvt Ltd</t>
        </is>
      </c>
      <c r="D449" s="7" t="inlineStr">
        <is>
          <t>Education</t>
        </is>
      </c>
      <c r="E449" s="6" t="inlineStr">
        <is>
          <t>EBITDA</t>
        </is>
      </c>
      <c r="F449" s="26" t="n">
        <v>166.63</v>
      </c>
      <c r="G449" s="26" t="n">
        <v>171.63</v>
      </c>
      <c r="H449" s="37" t="n">
        <v>-5</v>
      </c>
      <c r="I449" s="79" t="n">
        <v>-0.0291</v>
      </c>
      <c r="J449" s="28" t="inlineStr">
        <is>
          <t>Green</t>
        </is>
      </c>
    </row>
    <row r="450" ht="14" customHeight="1">
      <c r="A450" s="32" t="n">
        <v>75</v>
      </c>
      <c r="B450" s="30" t="inlineStr">
        <is>
          <t>C0031</t>
        </is>
      </c>
      <c r="C450" s="11" t="inlineStr">
        <is>
          <t>Nitro Digital Pvt Ltd</t>
        </is>
      </c>
      <c r="D450" s="11" t="inlineStr">
        <is>
          <t>Education</t>
        </is>
      </c>
      <c r="E450" s="10" t="inlineStr">
        <is>
          <t>Capex</t>
        </is>
      </c>
      <c r="F450" s="34" t="n">
        <v>420.48</v>
      </c>
      <c r="G450" s="34" t="n">
        <v>332.18</v>
      </c>
      <c r="H450" s="14" t="n">
        <v>88.3</v>
      </c>
      <c r="I450" s="74" t="n">
        <v>0.2658</v>
      </c>
      <c r="J450" s="51" t="inlineStr">
        <is>
          <t>Red</t>
        </is>
      </c>
    </row>
    <row r="451" ht="14" customHeight="1">
      <c r="A451" s="24" t="n">
        <v>75</v>
      </c>
      <c r="B451" s="22" t="inlineStr">
        <is>
          <t>C0031</t>
        </is>
      </c>
      <c r="C451" s="7" t="inlineStr">
        <is>
          <t>Nitro Digital Pvt Ltd</t>
        </is>
      </c>
      <c r="D451" s="7" t="inlineStr">
        <is>
          <t>Education</t>
        </is>
      </c>
      <c r="E451" s="6" t="inlineStr">
        <is>
          <t>Total Opex</t>
        </is>
      </c>
      <c r="F451" s="26" t="n">
        <v>439.43</v>
      </c>
      <c r="G451" s="26" t="n">
        <v>465.8</v>
      </c>
      <c r="H451" s="37" t="n">
        <v>-26.37</v>
      </c>
      <c r="I451" s="79" t="n">
        <v>-0.0566</v>
      </c>
      <c r="J451" s="52" t="inlineStr">
        <is>
          <t>Amber</t>
        </is>
      </c>
    </row>
    <row r="452" ht="14" customHeight="1">
      <c r="A452" s="32" t="n">
        <v>75</v>
      </c>
      <c r="B452" s="30" t="inlineStr">
        <is>
          <t>C0031</t>
        </is>
      </c>
      <c r="C452" s="11" t="inlineStr">
        <is>
          <t>Nitro Digital Pvt Ltd</t>
        </is>
      </c>
      <c r="D452" s="11" t="inlineStr">
        <is>
          <t>Education</t>
        </is>
      </c>
      <c r="E452" s="10" t="inlineStr">
        <is>
          <t>Sales &amp; Marketing</t>
        </is>
      </c>
      <c r="F452" s="34" t="n">
        <v>396.42</v>
      </c>
      <c r="G452" s="34" t="n">
        <v>479.67</v>
      </c>
      <c r="H452" s="37" t="n">
        <v>-83.25</v>
      </c>
      <c r="I452" s="79" t="n">
        <v>-0.1736</v>
      </c>
      <c r="J452" s="52" t="inlineStr">
        <is>
          <t>Amber</t>
        </is>
      </c>
    </row>
    <row r="453" ht="14" customHeight="1">
      <c r="A453" s="24" t="n">
        <v>76</v>
      </c>
      <c r="B453" s="22" t="inlineStr">
        <is>
          <t>C0046</t>
        </is>
      </c>
      <c r="C453" s="7" t="inlineStr">
        <is>
          <t>Prana Pharma Ltd</t>
        </is>
      </c>
      <c r="D453" s="7" t="inlineStr">
        <is>
          <t>Technology</t>
        </is>
      </c>
      <c r="E453" s="6" t="inlineStr">
        <is>
          <t>Revenue</t>
        </is>
      </c>
      <c r="F453" s="26" t="n">
        <v>380.63</v>
      </c>
      <c r="G453" s="26" t="n">
        <v>304.5</v>
      </c>
      <c r="H453" s="14" t="n">
        <v>76.13</v>
      </c>
      <c r="I453" s="74" t="n">
        <v>0.25</v>
      </c>
      <c r="J453" s="51" t="inlineStr">
        <is>
          <t>Red</t>
        </is>
      </c>
    </row>
    <row r="454" ht="14" customHeight="1">
      <c r="A454" s="32" t="n">
        <v>76</v>
      </c>
      <c r="B454" s="30" t="inlineStr">
        <is>
          <t>C0046</t>
        </is>
      </c>
      <c r="C454" s="11" t="inlineStr">
        <is>
          <t>Prana Pharma Ltd</t>
        </is>
      </c>
      <c r="D454" s="11" t="inlineStr">
        <is>
          <t>Technology</t>
        </is>
      </c>
      <c r="E454" s="10" t="inlineStr">
        <is>
          <t>Gross Profit</t>
        </is>
      </c>
      <c r="F454" s="34" t="n">
        <v>362.16</v>
      </c>
      <c r="G454" s="34" t="n">
        <v>449.08</v>
      </c>
      <c r="H454" s="37" t="n">
        <v>-86.92</v>
      </c>
      <c r="I454" s="79" t="n">
        <v>-0.1936</v>
      </c>
      <c r="J454" s="52" t="inlineStr">
        <is>
          <t>Amber</t>
        </is>
      </c>
    </row>
    <row r="455" ht="14" customHeight="1">
      <c r="A455" s="24" t="n">
        <v>76</v>
      </c>
      <c r="B455" s="22" t="inlineStr">
        <is>
          <t>C0046</t>
        </is>
      </c>
      <c r="C455" s="7" t="inlineStr">
        <is>
          <t>Prana Pharma Ltd</t>
        </is>
      </c>
      <c r="D455" s="7" t="inlineStr">
        <is>
          <t>Technology</t>
        </is>
      </c>
      <c r="E455" s="6" t="inlineStr">
        <is>
          <t>EBITDA</t>
        </is>
      </c>
      <c r="F455" s="26" t="n">
        <v>91.84</v>
      </c>
      <c r="G455" s="26" t="n">
        <v>67.95999999999999</v>
      </c>
      <c r="H455" s="14" t="n">
        <v>23.88</v>
      </c>
      <c r="I455" s="74" t="n">
        <v>0.3514</v>
      </c>
      <c r="J455" s="51" t="inlineStr">
        <is>
          <t>Red</t>
        </is>
      </c>
    </row>
    <row r="456" ht="14" customHeight="1">
      <c r="A456" s="32" t="n">
        <v>76</v>
      </c>
      <c r="B456" s="30" t="inlineStr">
        <is>
          <t>C0046</t>
        </is>
      </c>
      <c r="C456" s="11" t="inlineStr">
        <is>
          <t>Prana Pharma Ltd</t>
        </is>
      </c>
      <c r="D456" s="11" t="inlineStr">
        <is>
          <t>Technology</t>
        </is>
      </c>
      <c r="E456" s="10" t="inlineStr">
        <is>
          <t>Capex</t>
        </is>
      </c>
      <c r="F456" s="34" t="n">
        <v>283.38</v>
      </c>
      <c r="G456" s="34" t="n">
        <v>283.38</v>
      </c>
      <c r="H456" s="37" t="n">
        <v>0</v>
      </c>
      <c r="I456" s="79" t="n">
        <v>0</v>
      </c>
      <c r="J456" s="28" t="inlineStr">
        <is>
          <t>Green</t>
        </is>
      </c>
    </row>
    <row r="457" ht="14" customHeight="1">
      <c r="A457" s="24" t="n">
        <v>76</v>
      </c>
      <c r="B457" s="22" t="inlineStr">
        <is>
          <t>C0046</t>
        </is>
      </c>
      <c r="C457" s="7" t="inlineStr">
        <is>
          <t>Prana Pharma Ltd</t>
        </is>
      </c>
      <c r="D457" s="7" t="inlineStr">
        <is>
          <t>Technology</t>
        </is>
      </c>
      <c r="E457" s="6" t="inlineStr">
        <is>
          <t>Total Opex</t>
        </is>
      </c>
      <c r="F457" s="26" t="n">
        <v>197.17</v>
      </c>
      <c r="G457" s="26" t="n">
        <v>195.2</v>
      </c>
      <c r="H457" s="14" t="n">
        <v>1.97</v>
      </c>
      <c r="I457" s="74" t="n">
        <v>0.0101</v>
      </c>
      <c r="J457" s="28" t="inlineStr">
        <is>
          <t>Green</t>
        </is>
      </c>
    </row>
    <row r="458" ht="14" customHeight="1">
      <c r="A458" s="32" t="n">
        <v>76</v>
      </c>
      <c r="B458" s="30" t="inlineStr">
        <is>
          <t>C0046</t>
        </is>
      </c>
      <c r="C458" s="11" t="inlineStr">
        <is>
          <t>Prana Pharma Ltd</t>
        </is>
      </c>
      <c r="D458" s="11" t="inlineStr">
        <is>
          <t>Technology</t>
        </is>
      </c>
      <c r="E458" s="10" t="inlineStr">
        <is>
          <t>Sales &amp; Marketing</t>
        </is>
      </c>
      <c r="F458" s="34" t="n">
        <v>300.15</v>
      </c>
      <c r="G458" s="34" t="n">
        <v>285.14</v>
      </c>
      <c r="H458" s="14" t="n">
        <v>15.01</v>
      </c>
      <c r="I458" s="74" t="n">
        <v>0.0526</v>
      </c>
      <c r="J458" s="52" t="inlineStr">
        <is>
          <t>Amber</t>
        </is>
      </c>
    </row>
    <row r="459" ht="14" customHeight="1">
      <c r="A459" s="24" t="n">
        <v>77</v>
      </c>
      <c r="B459" s="22" t="inlineStr">
        <is>
          <t>C0037</t>
        </is>
      </c>
      <c r="C459" s="7" t="inlineStr">
        <is>
          <t>Bright Realty Pvt Ltd</t>
        </is>
      </c>
      <c r="D459" s="7" t="inlineStr">
        <is>
          <t>Consumer &amp; Retail</t>
        </is>
      </c>
      <c r="E459" s="6" t="inlineStr">
        <is>
          <t>Revenue</t>
        </is>
      </c>
      <c r="F459" s="26" t="n">
        <v>162.45</v>
      </c>
      <c r="G459" s="26" t="n">
        <v>162.45</v>
      </c>
      <c r="H459" s="37" t="n">
        <v>0</v>
      </c>
      <c r="I459" s="79" t="n">
        <v>0</v>
      </c>
      <c r="J459" s="28" t="inlineStr">
        <is>
          <t>Green</t>
        </is>
      </c>
    </row>
    <row r="460" ht="14" customHeight="1">
      <c r="A460" s="32" t="n">
        <v>77</v>
      </c>
      <c r="B460" s="30" t="inlineStr">
        <is>
          <t>C0037</t>
        </is>
      </c>
      <c r="C460" s="11" t="inlineStr">
        <is>
          <t>Bright Realty Pvt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4" t="n">
        <v>215.85</v>
      </c>
      <c r="G460" s="34" t="n">
        <v>196.42</v>
      </c>
      <c r="H460" s="14" t="n">
        <v>19.43</v>
      </c>
      <c r="I460" s="74" t="n">
        <v>0.0989</v>
      </c>
      <c r="J460" s="52" t="inlineStr">
        <is>
          <t>Amber</t>
        </is>
      </c>
    </row>
    <row r="461" ht="14" customHeight="1">
      <c r="A461" s="24" t="n">
        <v>77</v>
      </c>
      <c r="B461" s="22" t="inlineStr">
        <is>
          <t>C0037</t>
        </is>
      </c>
      <c r="C461" s="7" t="inlineStr">
        <is>
          <t>Bright Realty Pvt Ltd</t>
        </is>
      </c>
      <c r="D461" s="7" t="inlineStr">
        <is>
          <t>Consumer &amp; Retail</t>
        </is>
      </c>
      <c r="E461" s="6" t="inlineStr">
        <is>
          <t>EBITDA</t>
        </is>
      </c>
      <c r="F461" s="26" t="n">
        <v>54.77</v>
      </c>
      <c r="G461" s="26" t="n">
        <v>46.55</v>
      </c>
      <c r="H461" s="14" t="n">
        <v>8.220000000000001</v>
      </c>
      <c r="I461" s="74" t="n">
        <v>0.1766</v>
      </c>
      <c r="J461" s="52" t="inlineStr">
        <is>
          <t>Amber</t>
        </is>
      </c>
    </row>
    <row r="462" ht="14" customHeight="1">
      <c r="A462" s="32" t="n">
        <v>77</v>
      </c>
      <c r="B462" s="30" t="inlineStr">
        <is>
          <t>C0037</t>
        </is>
      </c>
      <c r="C462" s="11" t="inlineStr">
        <is>
          <t>Bright Realty Pvt Ltd</t>
        </is>
      </c>
      <c r="D462" s="11" t="inlineStr">
        <is>
          <t>Consumer &amp; Retail</t>
        </is>
      </c>
      <c r="E462" s="10" t="inlineStr">
        <is>
          <t>Capex</t>
        </is>
      </c>
      <c r="F462" s="34" t="n">
        <v>88.45</v>
      </c>
      <c r="G462" s="34" t="n">
        <v>93.76000000000001</v>
      </c>
      <c r="H462" s="37" t="n">
        <v>-5.31</v>
      </c>
      <c r="I462" s="79" t="n">
        <v>-0.0566</v>
      </c>
      <c r="J462" s="52" t="inlineStr">
        <is>
          <t>Amber</t>
        </is>
      </c>
    </row>
    <row r="463" ht="14" customHeight="1">
      <c r="A463" s="24" t="n">
        <v>77</v>
      </c>
      <c r="B463" s="22" t="inlineStr">
        <is>
          <t>C0037</t>
        </is>
      </c>
      <c r="C463" s="7" t="inlineStr">
        <is>
          <t>Bright Realty Pvt Ltd</t>
        </is>
      </c>
      <c r="D463" s="7" t="inlineStr">
        <is>
          <t>Consumer &amp; Retail</t>
        </is>
      </c>
      <c r="E463" s="6" t="inlineStr">
        <is>
          <t>Total Opex</t>
        </is>
      </c>
      <c r="F463" s="26" t="n">
        <v>164.03</v>
      </c>
      <c r="G463" s="26" t="n">
        <v>132.86</v>
      </c>
      <c r="H463" s="14" t="n">
        <v>31.17</v>
      </c>
      <c r="I463" s="74" t="n">
        <v>0.2346</v>
      </c>
      <c r="J463" s="51" t="inlineStr">
        <is>
          <t>Red</t>
        </is>
      </c>
    </row>
    <row r="464" ht="14" customHeight="1">
      <c r="A464" s="32" t="n">
        <v>77</v>
      </c>
      <c r="B464" s="30" t="inlineStr">
        <is>
          <t>C0037</t>
        </is>
      </c>
      <c r="C464" s="11" t="inlineStr">
        <is>
          <t>Bright Realty Pvt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4" t="n">
        <v>142.06</v>
      </c>
      <c r="G464" s="34" t="n">
        <v>143.48</v>
      </c>
      <c r="H464" s="37" t="n">
        <v>-1.42</v>
      </c>
      <c r="I464" s="79" t="n">
        <v>-0.009900000000000001</v>
      </c>
      <c r="J464" s="28" t="inlineStr">
        <is>
          <t>Green</t>
        </is>
      </c>
    </row>
    <row r="465" ht="14" customHeight="1">
      <c r="A465" s="24" t="n">
        <v>78</v>
      </c>
      <c r="B465" s="22" t="inlineStr">
        <is>
          <t>C0008</t>
        </is>
      </c>
      <c r="C465" s="7" t="inlineStr">
        <is>
          <t>Hale Health Pvt Ltd</t>
        </is>
      </c>
      <c r="D465" s="7" t="inlineStr">
        <is>
          <t>Healthcare</t>
        </is>
      </c>
      <c r="E465" s="6" t="inlineStr">
        <is>
          <t>Revenue</t>
        </is>
      </c>
      <c r="F465" s="26" t="n">
        <v>371.46</v>
      </c>
      <c r="G465" s="26" t="n">
        <v>315.74</v>
      </c>
      <c r="H465" s="14" t="n">
        <v>55.72</v>
      </c>
      <c r="I465" s="74" t="n">
        <v>0.1765</v>
      </c>
      <c r="J465" s="52" t="inlineStr">
        <is>
          <t>Amber</t>
        </is>
      </c>
    </row>
    <row r="466" ht="14" customHeight="1">
      <c r="A466" s="32" t="n">
        <v>78</v>
      </c>
      <c r="B466" s="30" t="inlineStr">
        <is>
          <t>C0008</t>
        </is>
      </c>
      <c r="C466" s="11" t="inlineStr">
        <is>
          <t>Hale Health Pvt Ltd</t>
        </is>
      </c>
      <c r="D466" s="11" t="inlineStr">
        <is>
          <t>Healthcare</t>
        </is>
      </c>
      <c r="E466" s="10" t="inlineStr">
        <is>
          <t>Gross Profit</t>
        </is>
      </c>
      <c r="F466" s="34" t="n">
        <v>91.59</v>
      </c>
      <c r="G466" s="34" t="n">
        <v>103.5</v>
      </c>
      <c r="H466" s="37" t="n">
        <v>-11.91</v>
      </c>
      <c r="I466" s="79" t="n">
        <v>-0.1151</v>
      </c>
      <c r="J466" s="52" t="inlineStr">
        <is>
          <t>Amber</t>
        </is>
      </c>
    </row>
    <row r="467" ht="14" customHeight="1">
      <c r="A467" s="24" t="n">
        <v>78</v>
      </c>
      <c r="B467" s="22" t="inlineStr">
        <is>
          <t>C0008</t>
        </is>
      </c>
      <c r="C467" s="7" t="inlineStr">
        <is>
          <t>Hale Health Pvt Ltd</t>
        </is>
      </c>
      <c r="D467" s="7" t="inlineStr">
        <is>
          <t>Healthcare</t>
        </is>
      </c>
      <c r="E467" s="6" t="inlineStr">
        <is>
          <t>EBITDA</t>
        </is>
      </c>
      <c r="F467" s="26" t="n">
        <v>208.9</v>
      </c>
      <c r="G467" s="26" t="n">
        <v>200.54</v>
      </c>
      <c r="H467" s="14" t="n">
        <v>8.359999999999999</v>
      </c>
      <c r="I467" s="74" t="n">
        <v>0.0417</v>
      </c>
      <c r="J467" s="28" t="inlineStr">
        <is>
          <t>Green</t>
        </is>
      </c>
    </row>
    <row r="468" ht="14" customHeight="1">
      <c r="A468" s="32" t="n">
        <v>78</v>
      </c>
      <c r="B468" s="30" t="inlineStr">
        <is>
          <t>C0008</t>
        </is>
      </c>
      <c r="C468" s="11" t="inlineStr">
        <is>
          <t>Hale Health Pvt Ltd</t>
        </is>
      </c>
      <c r="D468" s="11" t="inlineStr">
        <is>
          <t>Healthcare</t>
        </is>
      </c>
      <c r="E468" s="10" t="inlineStr">
        <is>
          <t>Capex</t>
        </is>
      </c>
      <c r="F468" s="34" t="n">
        <v>151.27</v>
      </c>
      <c r="G468" s="34" t="n">
        <v>136.14</v>
      </c>
      <c r="H468" s="14" t="n">
        <v>15.13</v>
      </c>
      <c r="I468" s="74" t="n">
        <v>0.1111</v>
      </c>
      <c r="J468" s="52" t="inlineStr">
        <is>
          <t>Amber</t>
        </is>
      </c>
    </row>
    <row r="469" ht="14" customHeight="1">
      <c r="A469" s="24" t="n">
        <v>78</v>
      </c>
      <c r="B469" s="22" t="inlineStr">
        <is>
          <t>C0008</t>
        </is>
      </c>
      <c r="C469" s="7" t="inlineStr">
        <is>
          <t>Hale Health Pvt Ltd</t>
        </is>
      </c>
      <c r="D469" s="7" t="inlineStr">
        <is>
          <t>Healthcare</t>
        </is>
      </c>
      <c r="E469" s="6" t="inlineStr">
        <is>
          <t>Total Opex</t>
        </is>
      </c>
      <c r="F469" s="26" t="n">
        <v>385.44</v>
      </c>
      <c r="G469" s="26" t="n">
        <v>408.57</v>
      </c>
      <c r="H469" s="37" t="n">
        <v>-23.13</v>
      </c>
      <c r="I469" s="79" t="n">
        <v>-0.0566</v>
      </c>
      <c r="J469" s="52" t="inlineStr">
        <is>
          <t>Amber</t>
        </is>
      </c>
    </row>
    <row r="470" ht="14" customHeight="1">
      <c r="A470" s="32" t="n">
        <v>78</v>
      </c>
      <c r="B470" s="30" t="inlineStr">
        <is>
          <t>C0008</t>
        </is>
      </c>
      <c r="C470" s="11" t="inlineStr">
        <is>
          <t>Hale Health Pvt Ltd</t>
        </is>
      </c>
      <c r="D470" s="11" t="inlineStr">
        <is>
          <t>Healthcare</t>
        </is>
      </c>
      <c r="E470" s="10" t="inlineStr">
        <is>
          <t>Sales &amp; Marketing</t>
        </is>
      </c>
      <c r="F470" s="34" t="n">
        <v>377.93</v>
      </c>
      <c r="G470" s="34" t="n">
        <v>453.52</v>
      </c>
      <c r="H470" s="37" t="n">
        <v>-75.59</v>
      </c>
      <c r="I470" s="79" t="n">
        <v>-0.1667</v>
      </c>
      <c r="J470" s="52" t="inlineStr">
        <is>
          <t>Amber</t>
        </is>
      </c>
    </row>
    <row r="471" ht="14" customHeight="1">
      <c r="A471" s="24" t="n">
        <v>79</v>
      </c>
      <c r="B471" s="22" t="inlineStr">
        <is>
          <t>C0070</t>
        </is>
      </c>
      <c r="C471" s="7" t="inlineStr">
        <is>
          <t>Dawn Partners Pvt Ltd</t>
        </is>
      </c>
      <c r="D471" s="7" t="inlineStr">
        <is>
          <t>Healthcare</t>
        </is>
      </c>
      <c r="E471" s="6" t="inlineStr">
        <is>
          <t>Revenue</t>
        </is>
      </c>
      <c r="F471" s="26" t="n">
        <v>94.86</v>
      </c>
      <c r="G471" s="26" t="n">
        <v>70.2</v>
      </c>
      <c r="H471" s="14" t="n">
        <v>24.66</v>
      </c>
      <c r="I471" s="74" t="n">
        <v>0.3513</v>
      </c>
      <c r="J471" s="51" t="inlineStr">
        <is>
          <t>Red</t>
        </is>
      </c>
    </row>
    <row r="472" ht="14" customHeight="1">
      <c r="A472" s="32" t="n">
        <v>79</v>
      </c>
      <c r="B472" s="30" t="inlineStr">
        <is>
          <t>C0070</t>
        </is>
      </c>
      <c r="C472" s="11" t="inlineStr">
        <is>
          <t>Dawn Partners Pvt Ltd</t>
        </is>
      </c>
      <c r="D472" s="11" t="inlineStr">
        <is>
          <t>Healthcare</t>
        </is>
      </c>
      <c r="E472" s="10" t="inlineStr">
        <is>
          <t>Gross Profit</t>
        </is>
      </c>
      <c r="F472" s="34" t="n">
        <v>428.91</v>
      </c>
      <c r="G472" s="34" t="n">
        <v>347.42</v>
      </c>
      <c r="H472" s="14" t="n">
        <v>81.48999999999999</v>
      </c>
      <c r="I472" s="74" t="n">
        <v>0.2346</v>
      </c>
      <c r="J472" s="51" t="inlineStr">
        <is>
          <t>Red</t>
        </is>
      </c>
    </row>
    <row r="473" ht="14" customHeight="1">
      <c r="A473" s="24" t="n">
        <v>79</v>
      </c>
      <c r="B473" s="22" t="inlineStr">
        <is>
          <t>C0070</t>
        </is>
      </c>
      <c r="C473" s="7" t="inlineStr">
        <is>
          <t>Dawn Partners Pvt Ltd</t>
        </is>
      </c>
      <c r="D473" s="7" t="inlineStr">
        <is>
          <t>Healthcare</t>
        </is>
      </c>
      <c r="E473" s="6" t="inlineStr">
        <is>
          <t>EBITDA</t>
        </is>
      </c>
      <c r="F473" s="26" t="n">
        <v>45.03</v>
      </c>
      <c r="G473" s="26" t="n">
        <v>33.77</v>
      </c>
      <c r="H473" s="14" t="n">
        <v>11.26</v>
      </c>
      <c r="I473" s="74" t="n">
        <v>0.3334</v>
      </c>
      <c r="J473" s="51" t="inlineStr">
        <is>
          <t>Red</t>
        </is>
      </c>
    </row>
    <row r="474" ht="14" customHeight="1">
      <c r="A474" s="32" t="n">
        <v>79</v>
      </c>
      <c r="B474" s="30" t="inlineStr">
        <is>
          <t>C0070</t>
        </is>
      </c>
      <c r="C474" s="11" t="inlineStr">
        <is>
          <t>Dawn Partners Pvt Ltd</t>
        </is>
      </c>
      <c r="D474" s="11" t="inlineStr">
        <is>
          <t>Healthcare</t>
        </is>
      </c>
      <c r="E474" s="10" t="inlineStr">
        <is>
          <t>Capex</t>
        </is>
      </c>
      <c r="F474" s="34" t="n">
        <v>63.23</v>
      </c>
      <c r="G474" s="34" t="n">
        <v>65.13</v>
      </c>
      <c r="H474" s="37" t="n">
        <v>-1.9</v>
      </c>
      <c r="I474" s="79" t="n">
        <v>-0.0292</v>
      </c>
      <c r="J474" s="28" t="inlineStr">
        <is>
          <t>Green</t>
        </is>
      </c>
    </row>
    <row r="475" ht="14" customHeight="1">
      <c r="A475" s="24" t="n">
        <v>79</v>
      </c>
      <c r="B475" s="22" t="inlineStr">
        <is>
          <t>C0070</t>
        </is>
      </c>
      <c r="C475" s="7" t="inlineStr">
        <is>
          <t>Dawn Partners Pvt Ltd</t>
        </is>
      </c>
      <c r="D475" s="7" t="inlineStr">
        <is>
          <t>Healthcare</t>
        </is>
      </c>
      <c r="E475" s="6" t="inlineStr">
        <is>
          <t>Total Opex</t>
        </is>
      </c>
      <c r="F475" s="26" t="n">
        <v>278.1</v>
      </c>
      <c r="G475" s="26" t="n">
        <v>250.29</v>
      </c>
      <c r="H475" s="14" t="n">
        <v>27.81</v>
      </c>
      <c r="I475" s="74" t="n">
        <v>0.1111</v>
      </c>
      <c r="J475" s="52" t="inlineStr">
        <is>
          <t>Amber</t>
        </is>
      </c>
    </row>
    <row r="476" ht="14" customHeight="1">
      <c r="A476" s="32" t="n">
        <v>79</v>
      </c>
      <c r="B476" s="30" t="inlineStr">
        <is>
          <t>C0070</t>
        </is>
      </c>
      <c r="C476" s="11" t="inlineStr">
        <is>
          <t>Dawn Partners Pvt Ltd</t>
        </is>
      </c>
      <c r="D476" s="11" t="inlineStr">
        <is>
          <t>Healthcare</t>
        </is>
      </c>
      <c r="E476" s="10" t="inlineStr">
        <is>
          <t>Sales &amp; Marketing</t>
        </is>
      </c>
      <c r="F476" s="34" t="n">
        <v>193.96</v>
      </c>
      <c r="G476" s="34" t="n">
        <v>228.87</v>
      </c>
      <c r="H476" s="37" t="n">
        <v>-34.91</v>
      </c>
      <c r="I476" s="79" t="n">
        <v>-0.1525</v>
      </c>
      <c r="J476" s="52" t="inlineStr">
        <is>
          <t>Amber</t>
        </is>
      </c>
    </row>
    <row r="477" ht="14" customHeight="1">
      <c r="A477" s="24" t="n">
        <v>80</v>
      </c>
      <c r="B477" s="22" t="inlineStr">
        <is>
          <t>C0017</t>
        </is>
      </c>
      <c r="C477" s="7" t="inlineStr">
        <is>
          <t>Wise Global Ltd</t>
        </is>
      </c>
      <c r="D477" s="7" t="inlineStr">
        <is>
          <t>Financial Svcs</t>
        </is>
      </c>
      <c r="E477" s="6" t="inlineStr">
        <is>
          <t>Revenue</t>
        </is>
      </c>
      <c r="F477" s="26" t="n">
        <v>216.94</v>
      </c>
      <c r="G477" s="26" t="n">
        <v>234.3</v>
      </c>
      <c r="H477" s="37" t="n">
        <v>-17.36</v>
      </c>
      <c r="I477" s="79" t="n">
        <v>-0.0741</v>
      </c>
      <c r="J477" s="52" t="inlineStr">
        <is>
          <t>Amber</t>
        </is>
      </c>
    </row>
    <row r="478" ht="14" customHeight="1">
      <c r="A478" s="32" t="n">
        <v>80</v>
      </c>
      <c r="B478" s="30" t="inlineStr">
        <is>
          <t>C0017</t>
        </is>
      </c>
      <c r="C478" s="11" t="inlineStr">
        <is>
          <t>Wise Global Ltd</t>
        </is>
      </c>
      <c r="D478" s="11" t="inlineStr">
        <is>
          <t>Financial Svcs</t>
        </is>
      </c>
      <c r="E478" s="10" t="inlineStr">
        <is>
          <t>Gross Profit</t>
        </is>
      </c>
      <c r="F478" s="34" t="n">
        <v>33.48</v>
      </c>
      <c r="G478" s="34" t="n">
        <v>43.52</v>
      </c>
      <c r="H478" s="37" t="n">
        <v>-10.04</v>
      </c>
      <c r="I478" s="79" t="n">
        <v>-0.2307</v>
      </c>
      <c r="J478" s="51" t="inlineStr">
        <is>
          <t>Red</t>
        </is>
      </c>
    </row>
    <row r="479" ht="14" customHeight="1">
      <c r="A479" s="24" t="n">
        <v>80</v>
      </c>
      <c r="B479" s="22" t="inlineStr">
        <is>
          <t>C0017</t>
        </is>
      </c>
      <c r="C479" s="7" t="inlineStr">
        <is>
          <t>Wise Global Ltd</t>
        </is>
      </c>
      <c r="D479" s="7" t="inlineStr">
        <is>
          <t>Financial Svcs</t>
        </is>
      </c>
      <c r="E479" s="6" t="inlineStr">
        <is>
          <t>EBITDA</t>
        </is>
      </c>
      <c r="F479" s="26" t="n">
        <v>439.76</v>
      </c>
      <c r="G479" s="26" t="n">
        <v>321.02</v>
      </c>
      <c r="H479" s="14" t="n">
        <v>118.74</v>
      </c>
      <c r="I479" s="74" t="n">
        <v>0.3699</v>
      </c>
      <c r="J479" s="51" t="inlineStr">
        <is>
          <t>Red</t>
        </is>
      </c>
    </row>
    <row r="480" ht="14" customHeight="1">
      <c r="A480" s="32" t="n">
        <v>80</v>
      </c>
      <c r="B480" s="30" t="inlineStr">
        <is>
          <t>C0017</t>
        </is>
      </c>
      <c r="C480" s="11" t="inlineStr">
        <is>
          <t>Wise Global Ltd</t>
        </is>
      </c>
      <c r="D480" s="11" t="inlineStr">
        <is>
          <t>Financial Svcs</t>
        </is>
      </c>
      <c r="E480" s="10" t="inlineStr">
        <is>
          <t>Capex</t>
        </is>
      </c>
      <c r="F480" s="34" t="n">
        <v>136.66</v>
      </c>
      <c r="G480" s="34" t="n">
        <v>170.82</v>
      </c>
      <c r="H480" s="37" t="n">
        <v>-34.16</v>
      </c>
      <c r="I480" s="79" t="n">
        <v>-0.2</v>
      </c>
      <c r="J480" s="51" t="inlineStr">
        <is>
          <t>Red</t>
        </is>
      </c>
    </row>
    <row r="481" ht="14" customHeight="1">
      <c r="A481" s="24" t="n">
        <v>80</v>
      </c>
      <c r="B481" s="22" t="inlineStr">
        <is>
          <t>C0017</t>
        </is>
      </c>
      <c r="C481" s="7" t="inlineStr">
        <is>
          <t>Wise Global Ltd</t>
        </is>
      </c>
      <c r="D481" s="7" t="inlineStr">
        <is>
          <t>Financial Svcs</t>
        </is>
      </c>
      <c r="E481" s="6" t="inlineStr">
        <is>
          <t>Total Opex</t>
        </is>
      </c>
      <c r="F481" s="26" t="n">
        <v>292.35</v>
      </c>
      <c r="G481" s="26" t="n">
        <v>286.5</v>
      </c>
      <c r="H481" s="14" t="n">
        <v>5.85</v>
      </c>
      <c r="I481" s="74" t="n">
        <v>0.0204</v>
      </c>
      <c r="J481" s="28" t="inlineStr">
        <is>
          <t>Green</t>
        </is>
      </c>
    </row>
    <row r="482" ht="14" customHeight="1">
      <c r="A482" s="32" t="n">
        <v>80</v>
      </c>
      <c r="B482" s="30" t="inlineStr">
        <is>
          <t>C0017</t>
        </is>
      </c>
      <c r="C482" s="11" t="inlineStr">
        <is>
          <t>Wise Global Ltd</t>
        </is>
      </c>
      <c r="D482" s="11" t="inlineStr">
        <is>
          <t>Financial Svcs</t>
        </is>
      </c>
      <c r="E482" s="10" t="inlineStr">
        <is>
          <t>Sales &amp; Marketing</t>
        </is>
      </c>
      <c r="F482" s="34" t="n">
        <v>423.59</v>
      </c>
      <c r="G482" s="34" t="n">
        <v>432.06</v>
      </c>
      <c r="H482" s="37" t="n">
        <v>-8.470000000000001</v>
      </c>
      <c r="I482" s="79" t="n">
        <v>-0.0196</v>
      </c>
      <c r="J482" s="28" t="inlineStr">
        <is>
          <t>Green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Sequoia Capital India Ventures VIII  |  Total Corpus: ₹3,500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490</v>
      </c>
      <c r="G3" s="25" t="n">
        <v>0.14</v>
      </c>
      <c r="H3" s="26" t="n">
        <v>465.5</v>
      </c>
      <c r="I3" s="25" t="n">
        <v>0.95</v>
      </c>
      <c r="J3" s="14" t="n">
        <v>23.28</v>
      </c>
      <c r="K3" s="80" t="n">
        <v>442.22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595</v>
      </c>
      <c r="G4" s="33" t="n">
        <v>0.17</v>
      </c>
      <c r="H4" s="34" t="n">
        <v>428.4</v>
      </c>
      <c r="I4" s="33" t="n">
        <v>0.72</v>
      </c>
      <c r="J4" s="14" t="n">
        <v>55.69</v>
      </c>
      <c r="K4" s="80" t="n">
        <v>372.71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385</v>
      </c>
      <c r="G5" s="25" t="n">
        <v>0.11</v>
      </c>
      <c r="H5" s="26" t="n">
        <v>296.45</v>
      </c>
      <c r="I5" s="25" t="n">
        <v>0.77</v>
      </c>
      <c r="J5" s="14" t="n">
        <v>53.36</v>
      </c>
      <c r="K5" s="80" t="n">
        <v>243.09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525</v>
      </c>
      <c r="G6" s="33" t="n">
        <v>0.15</v>
      </c>
      <c r="H6" s="34" t="n">
        <v>477.75</v>
      </c>
      <c r="I6" s="33" t="n">
        <v>0.91</v>
      </c>
      <c r="J6" s="14" t="n">
        <v>43</v>
      </c>
      <c r="K6" s="80" t="n">
        <v>434.75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245</v>
      </c>
      <c r="G7" s="25" t="n">
        <v>0.07000000000000001</v>
      </c>
      <c r="H7" s="26" t="n">
        <v>186.2</v>
      </c>
      <c r="I7" s="25" t="n">
        <v>0.76</v>
      </c>
      <c r="J7" s="14" t="n">
        <v>26.07</v>
      </c>
      <c r="K7" s="80" t="n">
        <v>160.13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315</v>
      </c>
      <c r="G8" s="33" t="n">
        <v>0.09</v>
      </c>
      <c r="H8" s="34" t="n">
        <v>289.8</v>
      </c>
      <c r="I8" s="33" t="n">
        <v>0.92</v>
      </c>
      <c r="J8" s="14" t="n">
        <v>23.18</v>
      </c>
      <c r="K8" s="80" t="n">
        <v>266.62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140</v>
      </c>
      <c r="G9" s="25" t="n">
        <v>0.04</v>
      </c>
      <c r="H9" s="26" t="n">
        <v>95.2</v>
      </c>
      <c r="I9" s="25" t="n">
        <v>0.68</v>
      </c>
      <c r="J9" s="14" t="n">
        <v>14.28</v>
      </c>
      <c r="K9" s="80" t="n">
        <v>80.92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455</v>
      </c>
      <c r="G10" s="33" t="n">
        <v>0.13</v>
      </c>
      <c r="H10" s="34" t="n">
        <v>377.65</v>
      </c>
      <c r="I10" s="33" t="n">
        <v>0.83</v>
      </c>
      <c r="J10" s="14" t="n">
        <v>151.06</v>
      </c>
      <c r="K10" s="80" t="n">
        <v>226.59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560</v>
      </c>
      <c r="G11" s="25" t="n">
        <v>0.16</v>
      </c>
      <c r="H11" s="26" t="n">
        <v>526.4</v>
      </c>
      <c r="I11" s="25" t="n">
        <v>0.9399999999999999</v>
      </c>
      <c r="J11" s="14" t="n">
        <v>110.54</v>
      </c>
      <c r="K11" s="80" t="n">
        <v>415.86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455</v>
      </c>
      <c r="G12" s="33" t="n">
        <v>0.13</v>
      </c>
      <c r="H12" s="34" t="n">
        <v>332.15</v>
      </c>
      <c r="I12" s="33" t="n">
        <v>0.73</v>
      </c>
      <c r="J12" s="14" t="n">
        <v>39.86</v>
      </c>
      <c r="K12" s="80" t="n">
        <v>292.29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385</v>
      </c>
      <c r="G13" s="25" t="n">
        <v>0.11</v>
      </c>
      <c r="H13" s="26" t="n">
        <v>265.65</v>
      </c>
      <c r="I13" s="25" t="n">
        <v>0.6899999999999999</v>
      </c>
      <c r="J13" s="14" t="n">
        <v>74.38</v>
      </c>
      <c r="K13" s="80" t="n">
        <v>191.27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490</v>
      </c>
      <c r="G14" s="33" t="n">
        <v>0.14</v>
      </c>
      <c r="H14" s="34" t="n">
        <v>460.6</v>
      </c>
      <c r="I14" s="33" t="n">
        <v>0.9400000000000001</v>
      </c>
      <c r="J14" s="14" t="n">
        <v>32.24</v>
      </c>
      <c r="K14" s="80" t="n">
        <v>428.36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140</v>
      </c>
      <c r="G15" s="25" t="n">
        <v>0.04</v>
      </c>
      <c r="H15" s="26" t="n">
        <v>91</v>
      </c>
      <c r="I15" s="25" t="n">
        <v>0.65</v>
      </c>
      <c r="J15" s="14" t="n">
        <v>8.19</v>
      </c>
      <c r="K15" s="80" t="n">
        <v>82.81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210</v>
      </c>
      <c r="G16" s="33" t="n">
        <v>0.06</v>
      </c>
      <c r="H16" s="34" t="n">
        <v>195.3</v>
      </c>
      <c r="I16" s="33" t="n">
        <v>0.93</v>
      </c>
      <c r="J16" s="14" t="n">
        <v>68.36</v>
      </c>
      <c r="K16" s="80" t="n">
        <v>126.94</v>
      </c>
      <c r="L16" s="28" t="inlineStr">
        <is>
          <t>Active</t>
        </is>
      </c>
    </row>
    <row r="17" ht="16" customHeight="1">
      <c r="A17" s="24" t="n">
        <v>15</v>
      </c>
      <c r="B17" s="22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2" t="inlineStr">
        <is>
          <t>Netherlands</t>
        </is>
      </c>
      <c r="F17" s="26" t="n">
        <v>455</v>
      </c>
      <c r="G17" s="25" t="n">
        <v>0.13</v>
      </c>
      <c r="H17" s="26" t="n">
        <v>395.85</v>
      </c>
      <c r="I17" s="25" t="n">
        <v>0.87</v>
      </c>
      <c r="J17" s="14" t="n">
        <v>71.25</v>
      </c>
      <c r="K17" s="80" t="n">
        <v>324.6</v>
      </c>
      <c r="L17" s="28" t="inlineStr">
        <is>
          <t>Active</t>
        </is>
      </c>
    </row>
    <row r="18" ht="16" customHeight="1">
      <c r="A18" s="32" t="n">
        <v>16</v>
      </c>
      <c r="B18" s="30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30" t="inlineStr">
        <is>
          <t>USA</t>
        </is>
      </c>
      <c r="F18" s="34" t="n">
        <v>385</v>
      </c>
      <c r="G18" s="33" t="n">
        <v>0.11</v>
      </c>
      <c r="H18" s="34" t="n">
        <v>250.25</v>
      </c>
      <c r="I18" s="33" t="n">
        <v>0.65</v>
      </c>
      <c r="J18" s="14" t="n">
        <v>82.58</v>
      </c>
      <c r="K18" s="80" t="n">
        <v>167.67</v>
      </c>
      <c r="L18" s="28" t="inlineStr">
        <is>
          <t>Active</t>
        </is>
      </c>
    </row>
    <row r="19" ht="16" customHeight="1">
      <c r="A19" s="24" t="n">
        <v>17</v>
      </c>
      <c r="B19" s="22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2" t="inlineStr">
        <is>
          <t>Canada</t>
        </is>
      </c>
      <c r="F19" s="26" t="n">
        <v>175</v>
      </c>
      <c r="G19" s="25" t="n">
        <v>0.05</v>
      </c>
      <c r="H19" s="26" t="n">
        <v>145.25</v>
      </c>
      <c r="I19" s="25" t="n">
        <v>0.83</v>
      </c>
      <c r="J19" s="14" t="n">
        <v>58.1</v>
      </c>
      <c r="K19" s="80" t="n">
        <v>87.15000000000001</v>
      </c>
      <c r="L19" s="28" t="inlineStr">
        <is>
          <t>Active</t>
        </is>
      </c>
    </row>
    <row r="20" ht="16" customHeight="1">
      <c r="A20" s="32" t="n">
        <v>18</v>
      </c>
      <c r="B20" s="30" t="inlineStr">
        <is>
          <t>LP0018</t>
        </is>
      </c>
      <c r="C20" s="10" t="inlineStr">
        <is>
          <t>Norges Bank (NBIM)</t>
        </is>
      </c>
      <c r="D20" s="11" t="inlineStr">
        <is>
          <t>Sovereign Wealth Fund</t>
        </is>
      </c>
      <c r="E20" s="30" t="inlineStr">
        <is>
          <t>Norway</t>
        </is>
      </c>
      <c r="F20" s="34" t="n">
        <v>455</v>
      </c>
      <c r="G20" s="33" t="n">
        <v>0.13</v>
      </c>
      <c r="H20" s="34" t="n">
        <v>286.65</v>
      </c>
      <c r="I20" s="33" t="n">
        <v>0.63</v>
      </c>
      <c r="J20" s="14" t="n">
        <v>60.2</v>
      </c>
      <c r="K20" s="80" t="n">
        <v>226.45</v>
      </c>
      <c r="L20" s="28" t="inlineStr">
        <is>
          <t>Active</t>
        </is>
      </c>
    </row>
    <row r="22" ht="18" customHeight="1">
      <c r="A22" s="47" t="inlineStr">
        <is>
          <t>TOTAL</t>
        </is>
      </c>
      <c r="F22" s="42">
        <f>SUM(F3:F21)</f>
        <v/>
      </c>
      <c r="G22" s="43" t="inlineStr"/>
      <c r="H22" s="42">
        <f>SUM(H3:H21)</f>
        <v/>
      </c>
      <c r="I22" s="43" t="inlineStr"/>
      <c r="J22" s="42">
        <f>SUM(J3:J21)</f>
        <v/>
      </c>
      <c r="K22" s="42">
        <f>SUM(K3:K21)</f>
        <v/>
      </c>
      <c r="L22" s="43" t="inlineStr"/>
    </row>
  </sheetData>
  <mergeCells count="2">
    <mergeCell ref="A22:E2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Sequoia Capital India Ventures VIII  |  Date Format: DD-MMM-YYYY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CC-06-001</t>
        </is>
      </c>
      <c r="C3" s="7" t="inlineStr">
        <is>
          <t>Zing Global Pvt Ltd – New Investment</t>
        </is>
      </c>
      <c r="D3" s="7" t="inlineStr">
        <is>
          <t>IFC</t>
        </is>
      </c>
      <c r="E3" s="22" t="inlineStr">
        <is>
          <t>04-Dec-2024</t>
        </is>
      </c>
      <c r="F3" s="26" t="n">
        <v>105</v>
      </c>
      <c r="G3" s="25" t="n">
        <v>0.03</v>
      </c>
      <c r="H3" s="22" t="inlineStr">
        <is>
          <t>14-Dec-2024</t>
        </is>
      </c>
      <c r="I3" s="52" t="inlineStr">
        <is>
          <t>Pending</t>
        </is>
      </c>
      <c r="J3" s="26" t="n">
        <v>0</v>
      </c>
    </row>
    <row r="4" ht="15" customHeight="1">
      <c r="A4" s="32" t="n">
        <v>2</v>
      </c>
      <c r="B4" s="30" t="inlineStr">
        <is>
          <t>CC-06-002</t>
        </is>
      </c>
      <c r="C4" s="11" t="inlineStr">
        <is>
          <t>Pioneer Ventures Pvt Ltd – Follow-on Investment</t>
        </is>
      </c>
      <c r="D4" s="11" t="inlineStr">
        <is>
          <t>GIC Singapore</t>
        </is>
      </c>
      <c r="E4" s="30" t="inlineStr">
        <is>
          <t>09-Jan-2025</t>
        </is>
      </c>
      <c r="F4" s="34" t="n">
        <v>175</v>
      </c>
      <c r="G4" s="33" t="n">
        <v>0.05</v>
      </c>
      <c r="H4" s="30" t="inlineStr">
        <is>
          <t>19-Jan-2025</t>
        </is>
      </c>
      <c r="I4" s="28" t="inlineStr">
        <is>
          <t>Funded</t>
        </is>
      </c>
      <c r="J4" s="14" t="n">
        <v>175</v>
      </c>
    </row>
    <row r="5" ht="15" customHeight="1">
      <c r="A5" s="24" t="n">
        <v>3</v>
      </c>
      <c r="B5" s="22" t="inlineStr">
        <is>
          <t>CC-06-003</t>
        </is>
      </c>
      <c r="C5" s="7" t="inlineStr">
        <is>
          <t>Vera Digital Ltd – Bridge Financing</t>
        </is>
      </c>
      <c r="D5" s="7" t="inlineStr">
        <is>
          <t>GIC Singapore</t>
        </is>
      </c>
      <c r="E5" s="22" t="inlineStr">
        <is>
          <t>18-Oct-2024</t>
        </is>
      </c>
      <c r="F5" s="26" t="n">
        <v>140</v>
      </c>
      <c r="G5" s="25" t="n">
        <v>0.04</v>
      </c>
      <c r="H5" s="22" t="inlineStr">
        <is>
          <t>28-Oct-2024</t>
        </is>
      </c>
      <c r="I5" s="28" t="inlineStr">
        <is>
          <t>Funded</t>
        </is>
      </c>
      <c r="J5" s="14" t="n">
        <v>140</v>
      </c>
    </row>
    <row r="6" ht="15" customHeight="1">
      <c r="A6" s="32" t="n">
        <v>4</v>
      </c>
      <c r="B6" s="30" t="inlineStr">
        <is>
          <t>CC-06-004</t>
        </is>
      </c>
      <c r="C6" s="11" t="inlineStr">
        <is>
          <t>Zenith Enterprises Pvt Ltd – Rights Issue</t>
        </is>
      </c>
      <c r="D6" s="11" t="inlineStr">
        <is>
          <t>HDFC Life</t>
        </is>
      </c>
      <c r="E6" s="30" t="inlineStr">
        <is>
          <t>30-Oct-2024</t>
        </is>
      </c>
      <c r="F6" s="34" t="n">
        <v>105</v>
      </c>
      <c r="G6" s="33" t="n">
        <v>0.03</v>
      </c>
      <c r="H6" s="30" t="inlineStr">
        <is>
          <t>09-Nov-2024</t>
        </is>
      </c>
      <c r="I6" s="28" t="inlineStr">
        <is>
          <t>Funded</t>
        </is>
      </c>
      <c r="J6" s="14" t="n">
        <v>105</v>
      </c>
    </row>
    <row r="7" ht="15" customHeight="1">
      <c r="A7" s="24" t="n">
        <v>5</v>
      </c>
      <c r="B7" s="22" t="inlineStr">
        <is>
          <t>CC-06-005</t>
        </is>
      </c>
      <c r="C7" s="7" t="inlineStr">
        <is>
          <t>Blaze Labs Ltd – Management Fee</t>
        </is>
      </c>
      <c r="D7" s="7" t="inlineStr">
        <is>
          <t>APG</t>
        </is>
      </c>
      <c r="E7" s="22" t="inlineStr">
        <is>
          <t>22-Feb-2025</t>
        </is>
      </c>
      <c r="F7" s="26" t="n">
        <v>35</v>
      </c>
      <c r="G7" s="25" t="n">
        <v>0.01</v>
      </c>
      <c r="H7" s="22" t="inlineStr">
        <is>
          <t>04-Mar-2025</t>
        </is>
      </c>
      <c r="I7" s="28" t="inlineStr">
        <is>
          <t>Funded</t>
        </is>
      </c>
      <c r="J7" s="14" t="n">
        <v>35</v>
      </c>
    </row>
    <row r="8" ht="15" customHeight="1">
      <c r="A8" s="32" t="n">
        <v>6</v>
      </c>
      <c r="B8" s="30" t="inlineStr">
        <is>
          <t>CC-06-006</t>
        </is>
      </c>
      <c r="C8" s="11" t="inlineStr">
        <is>
          <t>Xcel Innovations Ltd – Fund Expenses</t>
        </is>
      </c>
      <c r="D8" s="11" t="inlineStr">
        <is>
          <t>GIC Singapore</t>
        </is>
      </c>
      <c r="E8" s="30" t="inlineStr">
        <is>
          <t>23-Mar-2025</t>
        </is>
      </c>
      <c r="F8" s="34" t="n">
        <v>70</v>
      </c>
      <c r="G8" s="33" t="n">
        <v>0.02</v>
      </c>
      <c r="H8" s="30" t="inlineStr">
        <is>
          <t>02-Apr-2025</t>
        </is>
      </c>
      <c r="I8" s="28" t="inlineStr">
        <is>
          <t>Funded</t>
        </is>
      </c>
      <c r="J8" s="14" t="n">
        <v>70</v>
      </c>
    </row>
    <row r="9" ht="15" customHeight="1">
      <c r="A9" s="24" t="n">
        <v>7</v>
      </c>
      <c r="B9" s="22" t="inlineStr">
        <is>
          <t>CC-06-007</t>
        </is>
      </c>
      <c r="C9" s="7" t="inlineStr">
        <is>
          <t>Opus Analytics Pvt Ltd – New Investment</t>
        </is>
      </c>
      <c r="D9" s="7" t="inlineStr">
        <is>
          <t>CPPIB</t>
        </is>
      </c>
      <c r="E9" s="22" t="inlineStr">
        <is>
          <t>10-Feb-2025</t>
        </is>
      </c>
      <c r="F9" s="26" t="n">
        <v>70</v>
      </c>
      <c r="G9" s="25" t="n">
        <v>0.02</v>
      </c>
      <c r="H9" s="22" t="inlineStr">
        <is>
          <t>20-Feb-2025</t>
        </is>
      </c>
      <c r="I9" s="28" t="inlineStr">
        <is>
          <t>Funded</t>
        </is>
      </c>
      <c r="J9" s="14" t="n">
        <v>70</v>
      </c>
    </row>
    <row r="10" ht="15" customHeight="1">
      <c r="A10" s="32" t="n">
        <v>8</v>
      </c>
      <c r="B10" s="30" t="inlineStr">
        <is>
          <t>CC-06-008</t>
        </is>
      </c>
      <c r="C10" s="11" t="inlineStr">
        <is>
          <t>Delta Tech Ltd – Follow-on Investment</t>
        </is>
      </c>
      <c r="D10" s="11" t="inlineStr">
        <is>
          <t>Temasek</t>
        </is>
      </c>
      <c r="E10" s="30" t="inlineStr">
        <is>
          <t>06-Dec-2024</t>
        </is>
      </c>
      <c r="F10" s="34" t="n">
        <v>35</v>
      </c>
      <c r="G10" s="33" t="n">
        <v>0.01</v>
      </c>
      <c r="H10" s="30" t="inlineStr">
        <is>
          <t>16-Dec-2024</t>
        </is>
      </c>
      <c r="I10" s="28" t="inlineStr">
        <is>
          <t>Funded</t>
        </is>
      </c>
      <c r="J10" s="14" t="n">
        <v>35</v>
      </c>
    </row>
    <row r="11" ht="15" customHeight="1">
      <c r="A11" s="24" t="n">
        <v>9</v>
      </c>
      <c r="B11" s="22" t="inlineStr">
        <is>
          <t>CC-06-009</t>
        </is>
      </c>
      <c r="C11" s="7" t="inlineStr">
        <is>
          <t>Atlas Logistics Pvt Ltd – Bridge Financing</t>
        </is>
      </c>
      <c r="D11" s="7" t="inlineStr">
        <is>
          <t>CPPIB</t>
        </is>
      </c>
      <c r="E11" s="22" t="inlineStr">
        <is>
          <t>27-Nov-2024</t>
        </is>
      </c>
      <c r="F11" s="26" t="n">
        <v>140</v>
      </c>
      <c r="G11" s="25" t="n">
        <v>0.04</v>
      </c>
      <c r="H11" s="22" t="inlineStr">
        <is>
          <t>07-Dec-2024</t>
        </is>
      </c>
      <c r="I11" s="28" t="inlineStr">
        <is>
          <t>Funded</t>
        </is>
      </c>
      <c r="J11" s="14" t="n">
        <v>140</v>
      </c>
    </row>
    <row r="12" ht="15" customHeight="1">
      <c r="A12" s="32" t="n">
        <v>10</v>
      </c>
      <c r="B12" s="30" t="inlineStr">
        <is>
          <t>CC-06-010</t>
        </is>
      </c>
      <c r="C12" s="11" t="inlineStr">
        <is>
          <t>Akash Services Ltd – Rights Issue</t>
        </is>
      </c>
      <c r="D12" s="11" t="inlineStr">
        <is>
          <t>HDFC Life</t>
        </is>
      </c>
      <c r="E12" s="30" t="inlineStr">
        <is>
          <t>14-Nov-2024</t>
        </is>
      </c>
      <c r="F12" s="34" t="n">
        <v>70</v>
      </c>
      <c r="G12" s="33" t="n">
        <v>0.02</v>
      </c>
      <c r="H12" s="30" t="inlineStr">
        <is>
          <t>24-Nov-2024</t>
        </is>
      </c>
      <c r="I12" s="28" t="inlineStr">
        <is>
          <t>Funded</t>
        </is>
      </c>
      <c r="J12" s="14" t="n">
        <v>70</v>
      </c>
    </row>
    <row r="13" ht="15" customHeight="1">
      <c r="A13" s="24" t="n">
        <v>11</v>
      </c>
      <c r="B13" s="22" t="inlineStr">
        <is>
          <t>CC-06-011</t>
        </is>
      </c>
      <c r="C13" s="7" t="inlineStr">
        <is>
          <t>Kore Works Pvt Ltd – Management Fee</t>
        </is>
      </c>
      <c r="D13" s="7" t="inlineStr">
        <is>
          <t>HDFC Life</t>
        </is>
      </c>
      <c r="E13" s="22" t="inlineStr">
        <is>
          <t>07-Oct-2024</t>
        </is>
      </c>
      <c r="F13" s="26" t="n">
        <v>70</v>
      </c>
      <c r="G13" s="25" t="n">
        <v>0.02</v>
      </c>
      <c r="H13" s="22" t="inlineStr">
        <is>
          <t>17-Oct-2024</t>
        </is>
      </c>
      <c r="I13" s="28" t="inlineStr">
        <is>
          <t>Funded</t>
        </is>
      </c>
      <c r="J13" s="14" t="n">
        <v>70</v>
      </c>
    </row>
    <row r="14" ht="15" customHeight="1">
      <c r="A14" s="32" t="n">
        <v>12</v>
      </c>
      <c r="B14" s="30" t="inlineStr">
        <is>
          <t>CC-06-012</t>
        </is>
      </c>
      <c r="C14" s="11" t="inlineStr">
        <is>
          <t>Bridge Enterprises Pvt Ltd – Fund Expenses</t>
        </is>
      </c>
      <c r="D14" s="11" t="inlineStr">
        <is>
          <t>HDFC Life</t>
        </is>
      </c>
      <c r="E14" s="30" t="inlineStr">
        <is>
          <t>27-Dec-2024</t>
        </is>
      </c>
      <c r="F14" s="34" t="n">
        <v>70</v>
      </c>
      <c r="G14" s="33" t="n">
        <v>0.02</v>
      </c>
      <c r="H14" s="30" t="inlineStr">
        <is>
          <t>06-Jan-2025</t>
        </is>
      </c>
      <c r="I14" s="28" t="inlineStr">
        <is>
          <t>Funded</t>
        </is>
      </c>
      <c r="J14" s="14" t="n">
        <v>70</v>
      </c>
    </row>
    <row r="15" ht="15" customHeight="1">
      <c r="A15" s="24" t="n">
        <v>13</v>
      </c>
      <c r="B15" s="22" t="inlineStr">
        <is>
          <t>CC-06-013</t>
        </is>
      </c>
      <c r="C15" s="7" t="inlineStr">
        <is>
          <t>Ignite Finance Ltd – New Investment</t>
        </is>
      </c>
      <c r="D15" s="7" t="inlineStr">
        <is>
          <t>DEG</t>
        </is>
      </c>
      <c r="E15" s="22" t="inlineStr">
        <is>
          <t>20-Oct-2024</t>
        </is>
      </c>
      <c r="F15" s="26" t="n">
        <v>35</v>
      </c>
      <c r="G15" s="25" t="n">
        <v>0.01</v>
      </c>
      <c r="H15" s="22" t="inlineStr">
        <is>
          <t>30-Oct-2024</t>
        </is>
      </c>
      <c r="I15" s="28" t="inlineStr">
        <is>
          <t>Funded</t>
        </is>
      </c>
      <c r="J15" s="14" t="n">
        <v>35</v>
      </c>
    </row>
    <row r="16" ht="15" customHeight="1">
      <c r="A16" s="32" t="n">
        <v>14</v>
      </c>
      <c r="B16" s="30" t="inlineStr">
        <is>
          <t>CC-06-014</t>
        </is>
      </c>
      <c r="C16" s="11" t="inlineStr">
        <is>
          <t>Opus Infra Pvt Ltd – Follow-on Investment</t>
        </is>
      </c>
      <c r="D16" s="11" t="inlineStr">
        <is>
          <t>SBI Pension</t>
        </is>
      </c>
      <c r="E16" s="30" t="inlineStr">
        <is>
          <t>26-Oct-2024</t>
        </is>
      </c>
      <c r="F16" s="34" t="n">
        <v>210</v>
      </c>
      <c r="G16" s="33" t="n">
        <v>0.06</v>
      </c>
      <c r="H16" s="30" t="inlineStr">
        <is>
          <t>05-Nov-2024</t>
        </is>
      </c>
      <c r="I16" s="28" t="inlineStr">
        <is>
          <t>Funded</t>
        </is>
      </c>
      <c r="J16" s="14" t="n">
        <v>210</v>
      </c>
    </row>
    <row r="17" ht="15" customHeight="1">
      <c r="A17" s="24" t="n">
        <v>15</v>
      </c>
      <c r="B17" s="22" t="inlineStr">
        <is>
          <t>CC-06-015</t>
        </is>
      </c>
      <c r="C17" s="7" t="inlineStr">
        <is>
          <t>Quest Health Pvt Ltd – Bridge Financing</t>
        </is>
      </c>
      <c r="D17" s="7" t="inlineStr">
        <is>
          <t>HDFC Life</t>
        </is>
      </c>
      <c r="E17" s="22" t="inlineStr">
        <is>
          <t>28-Jan-2025</t>
        </is>
      </c>
      <c r="F17" s="26" t="n">
        <v>210</v>
      </c>
      <c r="G17" s="25" t="n">
        <v>0.06</v>
      </c>
      <c r="H17" s="22" t="inlineStr">
        <is>
          <t>07-Feb-2025</t>
        </is>
      </c>
      <c r="I17" s="28" t="inlineStr">
        <is>
          <t>Funded</t>
        </is>
      </c>
      <c r="J17" s="14" t="n">
        <v>210</v>
      </c>
    </row>
    <row r="18" ht="15" customHeight="1">
      <c r="A18" s="32" t="n">
        <v>16</v>
      </c>
      <c r="B18" s="30" t="inlineStr">
        <is>
          <t>CC-06-016</t>
        </is>
      </c>
      <c r="C18" s="11" t="inlineStr">
        <is>
          <t>Karma Wealth Pvt Ltd – Rights Issue</t>
        </is>
      </c>
      <c r="D18" s="11" t="inlineStr">
        <is>
          <t>APG</t>
        </is>
      </c>
      <c r="E18" s="30" t="inlineStr">
        <is>
          <t>04-Feb-2025</t>
        </is>
      </c>
      <c r="F18" s="34" t="n">
        <v>70</v>
      </c>
      <c r="G18" s="33" t="n">
        <v>0.02</v>
      </c>
      <c r="H18" s="30" t="inlineStr">
        <is>
          <t>14-Feb-2025</t>
        </is>
      </c>
      <c r="I18" s="28" t="inlineStr">
        <is>
          <t>Funded</t>
        </is>
      </c>
      <c r="J18" s="14" t="n">
        <v>70</v>
      </c>
    </row>
    <row r="19" ht="15" customHeight="1">
      <c r="A19" s="24" t="n">
        <v>17</v>
      </c>
      <c r="B19" s="22" t="inlineStr">
        <is>
          <t>CC-06-017</t>
        </is>
      </c>
      <c r="C19" s="7" t="inlineStr">
        <is>
          <t>Nexo Edu Ltd – Management Fee</t>
        </is>
      </c>
      <c r="D19" s="7" t="inlineStr">
        <is>
          <t>GIC Singapore</t>
        </is>
      </c>
      <c r="E19" s="22" t="inlineStr">
        <is>
          <t>03-Feb-2025</t>
        </is>
      </c>
      <c r="F19" s="26" t="n">
        <v>70</v>
      </c>
      <c r="G19" s="25" t="n">
        <v>0.02</v>
      </c>
      <c r="H19" s="22" t="inlineStr">
        <is>
          <t>13-Feb-2025</t>
        </is>
      </c>
      <c r="I19" s="28" t="inlineStr">
        <is>
          <t>Funded</t>
        </is>
      </c>
      <c r="J19" s="14" t="n">
        <v>70</v>
      </c>
    </row>
    <row r="20" ht="15" customHeight="1">
      <c r="A20" s="32" t="n">
        <v>18</v>
      </c>
      <c r="B20" s="30" t="inlineStr">
        <is>
          <t>CC-06-018</t>
        </is>
      </c>
      <c r="C20" s="11" t="inlineStr">
        <is>
          <t>Quark Partners Ltd – Fund Expenses</t>
        </is>
      </c>
      <c r="D20" s="11" t="inlineStr">
        <is>
          <t>CPPIB</t>
        </is>
      </c>
      <c r="E20" s="30" t="inlineStr">
        <is>
          <t>21-Dec-2024</t>
        </is>
      </c>
      <c r="F20" s="34" t="n">
        <v>175</v>
      </c>
      <c r="G20" s="33" t="n">
        <v>0.05</v>
      </c>
      <c r="H20" s="30" t="inlineStr">
        <is>
          <t>31-Dec-2024</t>
        </is>
      </c>
      <c r="I20" s="28" t="inlineStr">
        <is>
          <t>Funded</t>
        </is>
      </c>
      <c r="J20" s="14" t="n">
        <v>175</v>
      </c>
    </row>
    <row r="21" ht="15" customHeight="1">
      <c r="A21" s="24" t="n">
        <v>19</v>
      </c>
      <c r="B21" s="22" t="inlineStr">
        <is>
          <t>CC-06-019</t>
        </is>
      </c>
      <c r="C21" s="7" t="inlineStr">
        <is>
          <t>Rapid Ventures Ltd – New Investment</t>
        </is>
      </c>
      <c r="D21" s="7" t="inlineStr">
        <is>
          <t>IFC</t>
        </is>
      </c>
      <c r="E21" s="22" t="inlineStr">
        <is>
          <t>09-Nov-2024</t>
        </is>
      </c>
      <c r="F21" s="26" t="n">
        <v>175</v>
      </c>
      <c r="G21" s="25" t="n">
        <v>0.05</v>
      </c>
      <c r="H21" s="22" t="inlineStr">
        <is>
          <t>19-Nov-2024</t>
        </is>
      </c>
      <c r="I21" s="28" t="inlineStr">
        <is>
          <t>Funded</t>
        </is>
      </c>
      <c r="J21" s="14" t="n">
        <v>175</v>
      </c>
    </row>
    <row r="22" ht="15" customHeight="1">
      <c r="A22" s="32" t="n">
        <v>20</v>
      </c>
      <c r="B22" s="30" t="inlineStr">
        <is>
          <t>CC-06-020</t>
        </is>
      </c>
      <c r="C22" s="11" t="inlineStr">
        <is>
          <t>Gaia Energy Ltd – Follow-on Investment</t>
        </is>
      </c>
      <c r="D22" s="11" t="inlineStr">
        <is>
          <t>GIC Singapore</t>
        </is>
      </c>
      <c r="E22" s="30" t="inlineStr">
        <is>
          <t>04-Dec-2024</t>
        </is>
      </c>
      <c r="F22" s="34" t="n">
        <v>105</v>
      </c>
      <c r="G22" s="33" t="n">
        <v>0.03</v>
      </c>
      <c r="H22" s="30" t="inlineStr">
        <is>
          <t>14-Dec-2024</t>
        </is>
      </c>
      <c r="I22" s="28" t="inlineStr">
        <is>
          <t>Funded</t>
        </is>
      </c>
      <c r="J22" s="14" t="n">
        <v>105</v>
      </c>
    </row>
    <row r="23" ht="15" customHeight="1">
      <c r="A23" s="24" t="n">
        <v>21</v>
      </c>
      <c r="B23" s="22" t="inlineStr">
        <is>
          <t>CC-06-021</t>
        </is>
      </c>
      <c r="C23" s="7" t="inlineStr">
        <is>
          <t>Aurora Partners Ltd – Bridge Financing</t>
        </is>
      </c>
      <c r="D23" s="7" t="inlineStr">
        <is>
          <t>SBI Pension</t>
        </is>
      </c>
      <c r="E23" s="22" t="inlineStr">
        <is>
          <t>26-Jan-2025</t>
        </is>
      </c>
      <c r="F23" s="26" t="n">
        <v>175</v>
      </c>
      <c r="G23" s="25" t="n">
        <v>0.05</v>
      </c>
      <c r="H23" s="22" t="inlineStr">
        <is>
          <t>05-Feb-2025</t>
        </is>
      </c>
      <c r="I23" s="28" t="inlineStr">
        <is>
          <t>Funded</t>
        </is>
      </c>
      <c r="J23" s="14" t="n">
        <v>175</v>
      </c>
    </row>
    <row r="24" ht="15" customHeight="1">
      <c r="A24" s="32" t="n">
        <v>22</v>
      </c>
      <c r="B24" s="30" t="inlineStr">
        <is>
          <t>CC-06-022</t>
        </is>
      </c>
      <c r="C24" s="11" t="inlineStr">
        <is>
          <t>Spark Systems Ltd – Rights Issue</t>
        </is>
      </c>
      <c r="D24" s="11" t="inlineStr">
        <is>
          <t>GIC Singapore</t>
        </is>
      </c>
      <c r="E24" s="30" t="inlineStr">
        <is>
          <t>27-Nov-2024</t>
        </is>
      </c>
      <c r="F24" s="34" t="n">
        <v>140</v>
      </c>
      <c r="G24" s="33" t="n">
        <v>0.04</v>
      </c>
      <c r="H24" s="30" t="inlineStr">
        <is>
          <t>07-Dec-2024</t>
        </is>
      </c>
      <c r="I24" s="28" t="inlineStr">
        <is>
          <t>Funded</t>
        </is>
      </c>
      <c r="J24" s="14" t="n">
        <v>140</v>
      </c>
    </row>
    <row r="25" ht="15" customHeight="1">
      <c r="A25" s="24" t="n">
        <v>23</v>
      </c>
      <c r="B25" s="22" t="inlineStr">
        <is>
          <t>CC-06-023</t>
        </is>
      </c>
      <c r="C25" s="7" t="inlineStr">
        <is>
          <t>Terra Enterprises Pvt Ltd – Management Fee</t>
        </is>
      </c>
      <c r="D25" s="7" t="inlineStr">
        <is>
          <t>APG</t>
        </is>
      </c>
      <c r="E25" s="22" t="inlineStr">
        <is>
          <t>30-Nov-2024</t>
        </is>
      </c>
      <c r="F25" s="26" t="n">
        <v>140</v>
      </c>
      <c r="G25" s="25" t="n">
        <v>0.04</v>
      </c>
      <c r="H25" s="22" t="inlineStr">
        <is>
          <t>10-Dec-2024</t>
        </is>
      </c>
      <c r="I25" s="28" t="inlineStr">
        <is>
          <t>Funded</t>
        </is>
      </c>
      <c r="J25" s="14" t="n">
        <v>140</v>
      </c>
    </row>
    <row r="26" ht="15" customHeight="1">
      <c r="A26" s="32" t="n">
        <v>24</v>
      </c>
      <c r="B26" s="30" t="inlineStr">
        <is>
          <t>CC-06-024</t>
        </is>
      </c>
      <c r="C26" s="11" t="inlineStr">
        <is>
          <t>Valor Edu Pvt Ltd – Fund Expenses</t>
        </is>
      </c>
      <c r="D26" s="11" t="inlineStr">
        <is>
          <t>Temasek</t>
        </is>
      </c>
      <c r="E26" s="30" t="inlineStr">
        <is>
          <t>26-Oct-2024</t>
        </is>
      </c>
      <c r="F26" s="34" t="n">
        <v>35</v>
      </c>
      <c r="G26" s="33" t="n">
        <v>0.01</v>
      </c>
      <c r="H26" s="30" t="inlineStr">
        <is>
          <t>05-Nov-2024</t>
        </is>
      </c>
      <c r="I26" s="28" t="inlineStr">
        <is>
          <t>Funded</t>
        </is>
      </c>
      <c r="J26" s="14" t="n">
        <v>35</v>
      </c>
    </row>
    <row r="27" ht="15" customHeight="1">
      <c r="A27" s="24" t="n">
        <v>25</v>
      </c>
      <c r="B27" s="22" t="inlineStr">
        <is>
          <t>CC-06-025</t>
        </is>
      </c>
      <c r="C27" s="7" t="inlineStr">
        <is>
          <t>Forte Finance Ltd – New Investment</t>
        </is>
      </c>
      <c r="D27" s="7" t="inlineStr">
        <is>
          <t>CPPIB</t>
        </is>
      </c>
      <c r="E27" s="22" t="inlineStr">
        <is>
          <t>01-Feb-2025</t>
        </is>
      </c>
      <c r="F27" s="26" t="n">
        <v>140</v>
      </c>
      <c r="G27" s="25" t="n">
        <v>0.04</v>
      </c>
      <c r="H27" s="22" t="inlineStr">
        <is>
          <t>11-Feb-2025</t>
        </is>
      </c>
      <c r="I27" s="52" t="inlineStr">
        <is>
          <t>Pending</t>
        </is>
      </c>
      <c r="J27" s="26" t="n">
        <v>0</v>
      </c>
    </row>
    <row r="28" ht="15" customHeight="1">
      <c r="A28" s="32" t="n">
        <v>26</v>
      </c>
      <c r="B28" s="30" t="inlineStr">
        <is>
          <t>CC-06-026</t>
        </is>
      </c>
      <c r="C28" s="11" t="inlineStr">
        <is>
          <t>Apex Services Ltd – Follow-on Investment</t>
        </is>
      </c>
      <c r="D28" s="11" t="inlineStr">
        <is>
          <t>CPPIB</t>
        </is>
      </c>
      <c r="E28" s="30" t="inlineStr">
        <is>
          <t>18-Dec-2024</t>
        </is>
      </c>
      <c r="F28" s="34" t="n">
        <v>140</v>
      </c>
      <c r="G28" s="33" t="n">
        <v>0.04</v>
      </c>
      <c r="H28" s="30" t="inlineStr">
        <is>
          <t>28-Dec-2024</t>
        </is>
      </c>
      <c r="I28" s="52" t="inlineStr">
        <is>
          <t>Pending</t>
        </is>
      </c>
      <c r="J28" s="34" t="n">
        <v>0</v>
      </c>
    </row>
    <row r="29" ht="15" customHeight="1">
      <c r="A29" s="24" t="n">
        <v>27</v>
      </c>
      <c r="B29" s="22" t="inlineStr">
        <is>
          <t>CC-06-027</t>
        </is>
      </c>
      <c r="C29" s="7" t="inlineStr">
        <is>
          <t>Gaia Tech Ltd – Bridge Financing</t>
        </is>
      </c>
      <c r="D29" s="7" t="inlineStr">
        <is>
          <t>SBI Pension</t>
        </is>
      </c>
      <c r="E29" s="22" t="inlineStr">
        <is>
          <t>04-Dec-2024</t>
        </is>
      </c>
      <c r="F29" s="26" t="n">
        <v>210</v>
      </c>
      <c r="G29" s="25" t="n">
        <v>0.06</v>
      </c>
      <c r="H29" s="22" t="inlineStr">
        <is>
          <t>14-Dec-2024</t>
        </is>
      </c>
      <c r="I29" s="28" t="inlineStr">
        <is>
          <t>Funded</t>
        </is>
      </c>
      <c r="J29" s="14" t="n">
        <v>210</v>
      </c>
    </row>
    <row r="30" ht="15" customHeight="1">
      <c r="A30" s="32" t="n">
        <v>28</v>
      </c>
      <c r="B30" s="30" t="inlineStr">
        <is>
          <t>CC-06-028</t>
        </is>
      </c>
      <c r="C30" s="11" t="inlineStr">
        <is>
          <t>Vikas Med Ltd – Rights Issue</t>
        </is>
      </c>
      <c r="D30" s="11" t="inlineStr">
        <is>
          <t>IFC</t>
        </is>
      </c>
      <c r="E30" s="30" t="inlineStr">
        <is>
          <t>09-Nov-2024</t>
        </is>
      </c>
      <c r="F30" s="34" t="n">
        <v>175</v>
      </c>
      <c r="G30" s="33" t="n">
        <v>0.05</v>
      </c>
      <c r="H30" s="30" t="inlineStr">
        <is>
          <t>19-Nov-2024</t>
        </is>
      </c>
      <c r="I30" s="28" t="inlineStr">
        <is>
          <t>Funded</t>
        </is>
      </c>
      <c r="J30" s="14" t="n">
        <v>175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Sequoia Capital India Ventures VIII  |  Date Format: DD-MMM-YYYY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C0098</t>
        </is>
      </c>
      <c r="C3" s="6" t="inlineStr">
        <is>
          <t>Lyra Health Ltd</t>
        </is>
      </c>
      <c r="D3" s="7" t="inlineStr">
        <is>
          <t>Consumer &amp; Retail</t>
        </is>
      </c>
      <c r="E3" s="22" t="inlineStr">
        <is>
          <t>12-Dec-2024</t>
        </is>
      </c>
      <c r="F3" s="7" t="inlineStr">
        <is>
          <t>Secondaries Market</t>
        </is>
      </c>
      <c r="G3" s="26" t="n">
        <v>478.64</v>
      </c>
      <c r="H3" s="14" t="n">
        <v>732.3200000000001</v>
      </c>
      <c r="I3" s="81" t="n">
        <v>1.53</v>
      </c>
      <c r="J3" s="25" t="n">
        <v>0.5788</v>
      </c>
      <c r="K3" s="25" t="n">
        <v>0.4457</v>
      </c>
      <c r="L3" s="25" t="n">
        <v>0.0269</v>
      </c>
      <c r="M3" s="82" t="inlineStr">
        <is>
          <t>Full Exit</t>
        </is>
      </c>
    </row>
    <row r="4" ht="15" customHeight="1">
      <c r="A4" s="32" t="n">
        <v>2</v>
      </c>
      <c r="B4" s="30" t="inlineStr">
        <is>
          <t>C0005</t>
        </is>
      </c>
      <c r="C4" s="10" t="inlineStr">
        <is>
          <t>Synex Services Ltd</t>
        </is>
      </c>
      <c r="D4" s="11" t="inlineStr">
        <is>
          <t>Healthcare</t>
        </is>
      </c>
      <c r="E4" s="30" t="inlineStr">
        <is>
          <t>21-Mar-2024</t>
        </is>
      </c>
      <c r="F4" s="11" t="inlineStr">
        <is>
          <t>SPAC / Reverse Merger</t>
        </is>
      </c>
      <c r="G4" s="34" t="n">
        <v>259.08</v>
      </c>
      <c r="H4" s="14" t="n">
        <v>1137.36</v>
      </c>
      <c r="I4" s="15" t="n">
        <v>4.39</v>
      </c>
      <c r="J4" s="33" t="n">
        <v>0.3085</v>
      </c>
      <c r="K4" s="33" t="n">
        <v>0.2345</v>
      </c>
      <c r="L4" s="33" t="n">
        <v>0.0417</v>
      </c>
      <c r="M4" s="83" t="inlineStr">
        <is>
          <t>Full Exit</t>
        </is>
      </c>
    </row>
    <row r="5" ht="15" customHeight="1">
      <c r="A5" s="24" t="n">
        <v>3</v>
      </c>
      <c r="B5" s="22" t="inlineStr">
        <is>
          <t>C0070</t>
        </is>
      </c>
      <c r="C5" s="6" t="inlineStr">
        <is>
          <t>Dawn Partners Pvt Ltd</t>
        </is>
      </c>
      <c r="D5" s="7" t="inlineStr">
        <is>
          <t>Healthcare</t>
        </is>
      </c>
      <c r="E5" s="22" t="inlineStr">
        <is>
          <t>06-Sep-2024</t>
        </is>
      </c>
      <c r="F5" s="7" t="inlineStr">
        <is>
          <t>IPO / Public Listing (NSE/BSE)</t>
        </is>
      </c>
      <c r="G5" s="26" t="n">
        <v>151.46</v>
      </c>
      <c r="H5" s="14" t="n">
        <v>1167.76</v>
      </c>
      <c r="I5" s="15" t="n">
        <v>7.71</v>
      </c>
      <c r="J5" s="25" t="n">
        <v>0.1581</v>
      </c>
      <c r="K5" s="25" t="n">
        <v>0.1202</v>
      </c>
      <c r="L5" s="25" t="n">
        <v>0.0428</v>
      </c>
      <c r="M5" s="82" t="inlineStr">
        <is>
          <t>Full Exit</t>
        </is>
      </c>
    </row>
    <row r="6" ht="15" customHeight="1">
      <c r="A6" s="32" t="n">
        <v>4</v>
      </c>
      <c r="B6" s="30" t="inlineStr">
        <is>
          <t>C0080</t>
        </is>
      </c>
      <c r="C6" s="10" t="inlineStr">
        <is>
          <t>Nero Pharma Pvt Ltd</t>
        </is>
      </c>
      <c r="D6" s="11" t="inlineStr">
        <is>
          <t>Education</t>
        </is>
      </c>
      <c r="E6" s="30" t="inlineStr">
        <is>
          <t>07-Dec-2024</t>
        </is>
      </c>
      <c r="F6" s="11" t="inlineStr">
        <is>
          <t>Management Buyout (MBO)</t>
        </is>
      </c>
      <c r="G6" s="34" t="n">
        <v>139.62</v>
      </c>
      <c r="H6" s="14" t="n">
        <v>407.69</v>
      </c>
      <c r="I6" s="15" t="n">
        <v>2.92</v>
      </c>
      <c r="J6" s="33" t="n">
        <v>0.4828</v>
      </c>
      <c r="K6" s="33" t="n">
        <v>0.338</v>
      </c>
      <c r="L6" s="33" t="n">
        <v>0.0149</v>
      </c>
      <c r="M6" s="32" t="inlineStr">
        <is>
          <t>Partial Exit</t>
        </is>
      </c>
    </row>
    <row r="7" ht="15" customHeight="1">
      <c r="A7" s="24" t="n">
        <v>5</v>
      </c>
      <c r="B7" s="22" t="inlineStr">
        <is>
          <t>C0016</t>
        </is>
      </c>
      <c r="C7" s="6" t="inlineStr">
        <is>
          <t>Valor Platforms Pvt Ltd</t>
        </is>
      </c>
      <c r="D7" s="7" t="inlineStr">
        <is>
          <t>Financial Svcs</t>
        </is>
      </c>
      <c r="E7" s="22" t="inlineStr">
        <is>
          <t>16-Mar-2024</t>
        </is>
      </c>
      <c r="F7" s="7" t="inlineStr">
        <is>
          <t>Secondary Sale (PE to PE)</t>
        </is>
      </c>
      <c r="G7" s="26" t="n">
        <v>48.38</v>
      </c>
      <c r="H7" s="14" t="n">
        <v>200.78</v>
      </c>
      <c r="I7" s="15" t="n">
        <v>4.15</v>
      </c>
      <c r="J7" s="25" t="n">
        <v>0.1588</v>
      </c>
      <c r="K7" s="25" t="n">
        <v>0.1127</v>
      </c>
      <c r="L7" s="25" t="n">
        <v>0.0074</v>
      </c>
      <c r="M7" s="82" t="inlineStr">
        <is>
          <t>Full Exit</t>
        </is>
      </c>
    </row>
    <row r="8" ht="15" customHeight="1">
      <c r="A8" s="32" t="n">
        <v>6</v>
      </c>
      <c r="B8" s="30" t="inlineStr">
        <is>
          <t>C0001</t>
        </is>
      </c>
      <c r="C8" s="10" t="inlineStr">
        <is>
          <t>Nero Digital Pvt Ltd</t>
        </is>
      </c>
      <c r="D8" s="11" t="inlineStr">
        <is>
          <t>Education</t>
        </is>
      </c>
      <c r="E8" s="30" t="inlineStr">
        <is>
          <t>25-May-2024</t>
        </is>
      </c>
      <c r="F8" s="11" t="inlineStr">
        <is>
          <t>Strategic M&amp;A (Trade Sale)</t>
        </is>
      </c>
      <c r="G8" s="34" t="n">
        <v>15.03</v>
      </c>
      <c r="H8" s="14" t="n">
        <v>23.9</v>
      </c>
      <c r="I8" s="81" t="n">
        <v>1.59</v>
      </c>
      <c r="J8" s="33" t="n">
        <v>0.6317</v>
      </c>
      <c r="K8" s="33" t="n">
        <v>0.4675</v>
      </c>
      <c r="L8" s="33" t="n">
        <v>0.0009</v>
      </c>
      <c r="M8" s="83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Sequoia Capital India Ventures VIII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5" t="inlineStr">
        <is>
          <t>Oct-2024</t>
        </is>
      </c>
      <c r="C3" s="22" t="inlineStr">
        <is>
          <t>31-Oct-2024</t>
        </is>
      </c>
      <c r="D3" s="26" t="n">
        <v>2240</v>
      </c>
      <c r="E3" s="26" t="n">
        <v>5.83</v>
      </c>
      <c r="F3" s="14" t="n">
        <v>425.6</v>
      </c>
      <c r="G3" s="14" t="n">
        <v>44.8</v>
      </c>
      <c r="H3" s="84" t="n">
        <v>0</v>
      </c>
      <c r="I3" s="80" t="n">
        <v>2704.57</v>
      </c>
      <c r="J3" s="85" t="n">
        <v>383.3315</v>
      </c>
      <c r="K3" s="53" t="n">
        <v>0.0585</v>
      </c>
    </row>
    <row r="4" ht="18" customHeight="1">
      <c r="A4" s="32" t="n">
        <v>2</v>
      </c>
      <c r="B4" s="73" t="inlineStr">
        <is>
          <t>Nov-2024</t>
        </is>
      </c>
      <c r="C4" s="30" t="inlineStr">
        <is>
          <t>30-Nov-2024</t>
        </is>
      </c>
      <c r="D4" s="34" t="n">
        <v>2345</v>
      </c>
      <c r="E4" s="34" t="n">
        <v>5.83</v>
      </c>
      <c r="F4" s="14" t="n">
        <v>609.7</v>
      </c>
      <c r="G4" s="14" t="n">
        <v>140.7</v>
      </c>
      <c r="H4" s="86" t="n">
        <v>0</v>
      </c>
      <c r="I4" s="80" t="n">
        <v>3089.57</v>
      </c>
      <c r="J4" s="87" t="n">
        <v>1007.3452</v>
      </c>
      <c r="K4" s="53" t="n">
        <v>0.1424</v>
      </c>
    </row>
    <row r="5" ht="18" customHeight="1">
      <c r="A5" s="24" t="n">
        <v>3</v>
      </c>
      <c r="B5" s="75" t="inlineStr">
        <is>
          <t>Dec-2024</t>
        </is>
      </c>
      <c r="C5" s="22" t="inlineStr">
        <is>
          <t>31-Dec-2024</t>
        </is>
      </c>
      <c r="D5" s="26" t="n">
        <v>2100</v>
      </c>
      <c r="E5" s="26" t="n">
        <v>5.83</v>
      </c>
      <c r="F5" s="14" t="n">
        <v>567</v>
      </c>
      <c r="G5" s="14" t="n">
        <v>336</v>
      </c>
      <c r="H5" s="84" t="n">
        <v>0</v>
      </c>
      <c r="I5" s="80" t="n">
        <v>2997.17</v>
      </c>
      <c r="J5" s="85" t="n">
        <v>389.4017</v>
      </c>
      <c r="K5" s="88" t="n">
        <v>-0.0299</v>
      </c>
    </row>
    <row r="6" ht="18" customHeight="1">
      <c r="A6" s="32" t="n">
        <v>4</v>
      </c>
      <c r="B6" s="73" t="inlineStr">
        <is>
          <t>Jan-2025</t>
        </is>
      </c>
      <c r="C6" s="30" t="inlineStr">
        <is>
          <t>31-Jan-2025</t>
        </is>
      </c>
      <c r="D6" s="34" t="n">
        <v>2310</v>
      </c>
      <c r="E6" s="34" t="n">
        <v>5.83</v>
      </c>
      <c r="F6" s="14" t="n">
        <v>485.1</v>
      </c>
      <c r="G6" s="14" t="n">
        <v>138.6</v>
      </c>
      <c r="H6" s="86" t="n">
        <v>0</v>
      </c>
      <c r="I6" s="80" t="n">
        <v>2927.87</v>
      </c>
      <c r="J6" s="87" t="n">
        <v>530.6948</v>
      </c>
      <c r="K6" s="88" t="n">
        <v>-0.0231</v>
      </c>
    </row>
    <row r="7" ht="18" customHeight="1">
      <c r="A7" s="24" t="n">
        <v>5</v>
      </c>
      <c r="B7" s="75" t="inlineStr">
        <is>
          <t>Feb-2025</t>
        </is>
      </c>
      <c r="C7" s="22" t="inlineStr">
        <is>
          <t>28-Feb-2025</t>
        </is>
      </c>
      <c r="D7" s="26" t="n">
        <v>2625</v>
      </c>
      <c r="E7" s="26" t="n">
        <v>5.83</v>
      </c>
      <c r="F7" s="14" t="n">
        <v>288.75</v>
      </c>
      <c r="G7" s="14" t="n">
        <v>288.75</v>
      </c>
      <c r="H7" s="84" t="n">
        <v>0</v>
      </c>
      <c r="I7" s="80" t="n">
        <v>3196.67</v>
      </c>
      <c r="J7" s="85" t="n">
        <v>539.9189</v>
      </c>
      <c r="K7" s="53" t="n">
        <v>0.09180000000000001</v>
      </c>
    </row>
    <row r="8" ht="18" customHeight="1">
      <c r="A8" s="32" t="n">
        <v>6</v>
      </c>
      <c r="B8" s="73" t="inlineStr">
        <is>
          <t>Mar-2025</t>
        </is>
      </c>
      <c r="C8" s="30" t="inlineStr">
        <is>
          <t>31-Mar-2025</t>
        </is>
      </c>
      <c r="D8" s="34" t="n">
        <v>1995</v>
      </c>
      <c r="E8" s="34" t="n">
        <v>5.83</v>
      </c>
      <c r="F8" s="14" t="n">
        <v>259.35</v>
      </c>
      <c r="G8" s="14" t="n">
        <v>319.2</v>
      </c>
      <c r="H8" s="86" t="n">
        <v>0</v>
      </c>
      <c r="I8" s="80" t="n">
        <v>2567.72</v>
      </c>
      <c r="J8" s="87" t="n">
        <v>560.4863</v>
      </c>
      <c r="K8" s="88" t="n">
        <v>-0.1968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Sequoia Capital India Ventures VIII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C0076</t>
        </is>
      </c>
      <c r="C4" s="10" t="inlineStr">
        <is>
          <t>Zing Global Pvt Ltd</t>
        </is>
      </c>
      <c r="D4" s="11" t="inlineStr">
        <is>
          <t>Education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51" t="inlineStr">
        <is>
          <t>Pending Review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C0044</t>
        </is>
      </c>
      <c r="C5" s="6" t="inlineStr">
        <is>
          <t>Pioneer Ventures Pvt Ltd</t>
        </is>
      </c>
      <c r="D5" s="7" t="inlineStr">
        <is>
          <t>Consumer &amp; Retail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C0092</t>
        </is>
      </c>
      <c r="C6" s="10" t="inlineStr">
        <is>
          <t>Vera Digital Ltd</t>
        </is>
      </c>
      <c r="D6" s="11" t="inlineStr">
        <is>
          <t>Technology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C0038</t>
        </is>
      </c>
      <c r="C7" s="6" t="inlineStr">
        <is>
          <t>Zenith Enterprises Pvt Ltd</t>
        </is>
      </c>
      <c r="D7" s="7" t="inlineStr">
        <is>
          <t>Financial Svcs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52" t="inlineStr">
        <is>
          <t>Delayed</t>
        </is>
      </c>
    </row>
    <row r="8" ht="15" customHeight="1">
      <c r="A8" s="32" t="n">
        <v>5</v>
      </c>
      <c r="B8" s="30" t="inlineStr">
        <is>
          <t>C0103</t>
        </is>
      </c>
      <c r="C8" s="10" t="inlineStr">
        <is>
          <t>Blaze Labs Ltd</t>
        </is>
      </c>
      <c r="D8" s="11" t="inlineStr">
        <is>
          <t>Healthcare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C0009</t>
        </is>
      </c>
      <c r="C9" s="6" t="inlineStr">
        <is>
          <t>Xcel Innovations Ltd</t>
        </is>
      </c>
      <c r="D9" s="7" t="inlineStr">
        <is>
          <t>Technology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52" t="inlineStr">
        <is>
          <t>Delayed</t>
        </is>
      </c>
      <c r="J9" s="28" t="inlineStr">
        <is>
          <t>Current</t>
        </is>
      </c>
      <c r="K9" s="52" t="inlineStr">
        <is>
          <t>Delayed</t>
        </is>
      </c>
    </row>
    <row r="10" ht="15" customHeight="1">
      <c r="A10" s="32" t="n">
        <v>7</v>
      </c>
      <c r="B10" s="30" t="inlineStr">
        <is>
          <t>C0106</t>
        </is>
      </c>
      <c r="C10" s="10" t="inlineStr">
        <is>
          <t>Opus Analytics Pvt Ltd</t>
        </is>
      </c>
      <c r="D10" s="11" t="inlineStr">
        <is>
          <t>Healthcare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C0028</t>
        </is>
      </c>
      <c r="C11" s="6" t="inlineStr">
        <is>
          <t>Delta Tech Ltd</t>
        </is>
      </c>
      <c r="D11" s="7" t="inlineStr">
        <is>
          <t>Technology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C0060</t>
        </is>
      </c>
      <c r="C12" s="10" t="inlineStr">
        <is>
          <t>Atlas Logistics Pvt Ltd</t>
        </is>
      </c>
      <c r="D12" s="11" t="inlineStr">
        <is>
          <t>Healthcare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52" t="inlineStr">
        <is>
          <t>Delayed</t>
        </is>
      </c>
    </row>
    <row r="13" ht="15" customHeight="1">
      <c r="A13" s="24" t="n">
        <v>10</v>
      </c>
      <c r="B13" s="22" t="inlineStr">
        <is>
          <t>C0055</t>
        </is>
      </c>
      <c r="C13" s="6" t="inlineStr">
        <is>
          <t>Akash Services Ltd</t>
        </is>
      </c>
      <c r="D13" s="7" t="inlineStr">
        <is>
          <t>Financial Svcs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C0064</t>
        </is>
      </c>
      <c r="C14" s="10" t="inlineStr">
        <is>
          <t>Kore Works Pvt Ltd</t>
        </is>
      </c>
      <c r="D14" s="11" t="inlineStr">
        <is>
          <t>Technology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52" t="inlineStr">
        <is>
          <t>Delayed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C0096</t>
        </is>
      </c>
      <c r="C15" s="6" t="inlineStr">
        <is>
          <t>Bridge Enterprises Pvt Ltd</t>
        </is>
      </c>
      <c r="D15" s="7" t="inlineStr">
        <is>
          <t>Consumer &amp; Retail</t>
        </is>
      </c>
      <c r="E15" s="28" t="inlineStr">
        <is>
          <t>Current</t>
        </is>
      </c>
      <c r="F15" s="28" t="inlineStr">
        <is>
          <t>Current</t>
        </is>
      </c>
      <c r="G15" s="52" t="inlineStr">
        <is>
          <t>Delayed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C0030</t>
        </is>
      </c>
      <c r="C16" s="10" t="inlineStr">
        <is>
          <t>Ignite Finance Ltd</t>
        </is>
      </c>
      <c r="D16" s="11" t="inlineStr">
        <is>
          <t>Education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C0047</t>
        </is>
      </c>
      <c r="C17" s="6" t="inlineStr">
        <is>
          <t>Opus Infra Pvt Ltd</t>
        </is>
      </c>
      <c r="D17" s="7" t="inlineStr">
        <is>
          <t>Consumer &amp; Retail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C0081</t>
        </is>
      </c>
      <c r="C18" s="10" t="inlineStr">
        <is>
          <t>Quest Health Pvt Ltd</t>
        </is>
      </c>
      <c r="D18" s="11" t="inlineStr">
        <is>
          <t>Education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C0012</t>
        </is>
      </c>
      <c r="C19" s="6" t="inlineStr">
        <is>
          <t>Karma Wealth Pvt Ltd</t>
        </is>
      </c>
      <c r="D19" s="7" t="inlineStr">
        <is>
          <t>Financial Svcs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52" t="inlineStr">
        <is>
          <t>Delayed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C0084</t>
        </is>
      </c>
      <c r="C20" s="10" t="inlineStr">
        <is>
          <t>Nexo Edu Ltd</t>
        </is>
      </c>
      <c r="D20" s="11" t="inlineStr">
        <is>
          <t>Technology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C0039</t>
        </is>
      </c>
      <c r="C21" s="6" t="inlineStr">
        <is>
          <t>Quark Partners Ltd</t>
        </is>
      </c>
      <c r="D21" s="7" t="inlineStr">
        <is>
          <t>Healthcare</t>
        </is>
      </c>
      <c r="E21" s="28" t="inlineStr">
        <is>
          <t>Current</t>
        </is>
      </c>
      <c r="F21" s="28" t="inlineStr">
        <is>
          <t>Current</t>
        </is>
      </c>
      <c r="G21" s="51" t="inlineStr">
        <is>
          <t>Pending Review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C0019</t>
        </is>
      </c>
      <c r="C22" s="10" t="inlineStr">
        <is>
          <t>Rapid Ventures Ltd</t>
        </is>
      </c>
      <c r="D22" s="11" t="inlineStr">
        <is>
          <t>Healthcare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51" t="inlineStr">
        <is>
          <t>Pending Review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C0054</t>
        </is>
      </c>
      <c r="C23" s="6" t="inlineStr">
        <is>
          <t>Gaia Energy Ltd</t>
        </is>
      </c>
      <c r="D23" s="7" t="inlineStr">
        <is>
          <t>Healthcare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52" t="inlineStr">
        <is>
          <t>Delayed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C0061</t>
        </is>
      </c>
      <c r="C24" s="10" t="inlineStr">
        <is>
          <t>Aurora Partners Ltd</t>
        </is>
      </c>
      <c r="D24" s="11" t="inlineStr">
        <is>
          <t>Financial Svcs</t>
        </is>
      </c>
      <c r="E24" s="52" t="inlineStr">
        <is>
          <t>Delayed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C0110</t>
        </is>
      </c>
      <c r="C25" s="6" t="inlineStr">
        <is>
          <t>Spark Systems Ltd</t>
        </is>
      </c>
      <c r="D25" s="7" t="inlineStr">
        <is>
          <t>Financial Svcs</t>
        </is>
      </c>
      <c r="E25" s="28" t="inlineStr">
        <is>
          <t>Current</t>
        </is>
      </c>
      <c r="F25" s="28" t="inlineStr">
        <is>
          <t>Current</t>
        </is>
      </c>
      <c r="G25" s="52" t="inlineStr">
        <is>
          <t>Delayed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C0057</t>
        </is>
      </c>
      <c r="C26" s="10" t="inlineStr">
        <is>
          <t>Terra Enterprises Pvt Ltd</t>
        </is>
      </c>
      <c r="D26" s="11" t="inlineStr">
        <is>
          <t>Healthcare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C0104</t>
        </is>
      </c>
      <c r="C27" s="6" t="inlineStr">
        <is>
          <t>Valor Edu Pvt Ltd</t>
        </is>
      </c>
      <c r="D27" s="7" t="inlineStr">
        <is>
          <t>Financial Svcs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C0048</t>
        </is>
      </c>
      <c r="C28" s="10" t="inlineStr">
        <is>
          <t>Forte Finance Ltd</t>
        </is>
      </c>
      <c r="D28" s="11" t="inlineStr">
        <is>
          <t>Technology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52" t="inlineStr">
        <is>
          <t>Delayed</t>
        </is>
      </c>
      <c r="I28" s="28" t="inlineStr">
        <is>
          <t>Current</t>
        </is>
      </c>
      <c r="J28" s="52" t="inlineStr">
        <is>
          <t>Delayed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C0067</t>
        </is>
      </c>
      <c r="C29" s="6" t="inlineStr">
        <is>
          <t>Apex Services Ltd</t>
        </is>
      </c>
      <c r="D29" s="7" t="inlineStr">
        <is>
          <t>Technology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C0074</t>
        </is>
      </c>
      <c r="C30" s="10" t="inlineStr">
        <is>
          <t>Gaia Tech Ltd</t>
        </is>
      </c>
      <c r="D30" s="11" t="inlineStr">
        <is>
          <t>Consumer &amp; Retail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C0079</t>
        </is>
      </c>
      <c r="C31" s="6" t="inlineStr">
        <is>
          <t>Vikas Med Ltd</t>
        </is>
      </c>
      <c r="D31" s="7" t="inlineStr">
        <is>
          <t>Education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C0027</t>
        </is>
      </c>
      <c r="C32" s="10" t="inlineStr">
        <is>
          <t>Astra Holdings Pvt Ltd</t>
        </is>
      </c>
      <c r="D32" s="11" t="inlineStr">
        <is>
          <t>Education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C0003</t>
        </is>
      </c>
      <c r="C33" s="6" t="inlineStr">
        <is>
          <t>Stream Edu Ltd</t>
        </is>
      </c>
      <c r="D33" s="7" t="inlineStr">
        <is>
          <t>Healthcare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51" t="inlineStr">
        <is>
          <t>Pending Review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C0105</t>
        </is>
      </c>
      <c r="C34" s="10" t="inlineStr">
        <is>
          <t>Calm Capital Ltd</t>
        </is>
      </c>
      <c r="D34" s="11" t="inlineStr">
        <is>
          <t>Financial Svcs</t>
        </is>
      </c>
      <c r="E34" s="28" t="inlineStr">
        <is>
          <t>Current</t>
        </is>
      </c>
      <c r="F34" s="28" t="inlineStr">
        <is>
          <t>Current</t>
        </is>
      </c>
      <c r="G34" s="52" t="inlineStr">
        <is>
          <t>Delayed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C0007</t>
        </is>
      </c>
      <c r="C35" s="6" t="inlineStr">
        <is>
          <t>Aura Digital Ltd</t>
        </is>
      </c>
      <c r="D35" s="7" t="inlineStr">
        <is>
          <t>Financial Svcs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C0099</t>
        </is>
      </c>
      <c r="C36" s="10" t="inlineStr">
        <is>
          <t>Sprint Wealth Pvt Ltd</t>
        </is>
      </c>
      <c r="D36" s="11" t="inlineStr">
        <is>
          <t>Education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C0083</t>
        </is>
      </c>
      <c r="C37" s="6" t="inlineStr">
        <is>
          <t>Nitro Labs Ltd</t>
        </is>
      </c>
      <c r="D37" s="7" t="inlineStr">
        <is>
          <t>Consumer &amp; Retail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C0065</t>
        </is>
      </c>
      <c r="C38" s="10" t="inlineStr">
        <is>
          <t>Blue Innovations Ltd</t>
        </is>
      </c>
      <c r="D38" s="11" t="inlineStr">
        <is>
          <t>Financial Svcs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C0109</t>
        </is>
      </c>
      <c r="C39" s="6" t="inlineStr">
        <is>
          <t>Arya Global Ltd</t>
        </is>
      </c>
      <c r="D39" s="7" t="inlineStr">
        <is>
          <t>Healthcare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C0051</t>
        </is>
      </c>
      <c r="C40" s="10" t="inlineStr">
        <is>
          <t>Bharat Analytics Ltd</t>
        </is>
      </c>
      <c r="D40" s="11" t="inlineStr">
        <is>
          <t>Technology</t>
        </is>
      </c>
      <c r="E40" s="28" t="inlineStr">
        <is>
          <t>Current</t>
        </is>
      </c>
      <c r="F40" s="52" t="inlineStr">
        <is>
          <t>Delayed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C0098</t>
        </is>
      </c>
      <c r="C41" s="6" t="inlineStr">
        <is>
          <t>Lyra Health Ltd</t>
        </is>
      </c>
      <c r="D41" s="7" t="inlineStr">
        <is>
          <t>Consumer &amp; Retail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C0094</t>
        </is>
      </c>
      <c r="C42" s="10" t="inlineStr">
        <is>
          <t>Nitro Ventures Ltd</t>
        </is>
      </c>
      <c r="D42" s="11" t="inlineStr">
        <is>
          <t>Consumer &amp; Retail</t>
        </is>
      </c>
      <c r="E42" s="28" t="inlineStr">
        <is>
          <t>Current</t>
        </is>
      </c>
      <c r="F42" s="28" t="inlineStr">
        <is>
          <t>Current</t>
        </is>
      </c>
      <c r="G42" s="52" t="inlineStr">
        <is>
          <t>Delayed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51" t="inlineStr">
        <is>
          <t>Pending Review</t>
        </is>
      </c>
    </row>
    <row r="43" ht="15" customHeight="1">
      <c r="A43" s="24" t="n">
        <v>40</v>
      </c>
      <c r="B43" s="22" t="inlineStr">
        <is>
          <t>C0102</t>
        </is>
      </c>
      <c r="C43" s="6" t="inlineStr">
        <is>
          <t>Crest India Ltd</t>
        </is>
      </c>
      <c r="D43" s="7" t="inlineStr">
        <is>
          <t>Healthcare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C0087</t>
        </is>
      </c>
      <c r="C44" s="10" t="inlineStr">
        <is>
          <t>Morpho Innovations Ltd</t>
        </is>
      </c>
      <c r="D44" s="11" t="inlineStr">
        <is>
          <t>Financial Svcs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C0097</t>
        </is>
      </c>
      <c r="C45" s="6" t="inlineStr">
        <is>
          <t>Quark Enterprises Pvt Ltd</t>
        </is>
      </c>
      <c r="D45" s="7" t="inlineStr">
        <is>
          <t>Technology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C0005</t>
        </is>
      </c>
      <c r="C46" s="10" t="inlineStr">
        <is>
          <t>Synex Services Ltd</t>
        </is>
      </c>
      <c r="D46" s="11" t="inlineStr">
        <is>
          <t>Healthcare</t>
        </is>
      </c>
      <c r="E46" s="28" t="inlineStr">
        <is>
          <t>Current</t>
        </is>
      </c>
      <c r="F46" s="52" t="inlineStr">
        <is>
          <t>Delayed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C0101</t>
        </is>
      </c>
      <c r="C47" s="6" t="inlineStr">
        <is>
          <t>Kinetic Systems Ltd</t>
        </is>
      </c>
      <c r="D47" s="7" t="inlineStr">
        <is>
          <t>Healthcare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C0063</t>
        </is>
      </c>
      <c r="C48" s="10" t="inlineStr">
        <is>
          <t>Zenith Capital Ltd</t>
        </is>
      </c>
      <c r="D48" s="11" t="inlineStr">
        <is>
          <t>Healthcare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C0050</t>
        </is>
      </c>
      <c r="C49" s="6" t="inlineStr">
        <is>
          <t>Blue Global Ltd</t>
        </is>
      </c>
      <c r="D49" s="7" t="inlineStr">
        <is>
          <t>Education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C0090</t>
        </is>
      </c>
      <c r="C50" s="10" t="inlineStr">
        <is>
          <t>Vega India Ltd</t>
        </is>
      </c>
      <c r="D50" s="11" t="inlineStr">
        <is>
          <t>Education</t>
        </is>
      </c>
      <c r="E50" s="28" t="inlineStr">
        <is>
          <t>Current</t>
        </is>
      </c>
      <c r="F50" s="52" t="inlineStr">
        <is>
          <t>Delayed</t>
        </is>
      </c>
      <c r="G50" s="28" t="inlineStr">
        <is>
          <t>Current</t>
        </is>
      </c>
      <c r="H50" s="52" t="inlineStr">
        <is>
          <t>Delayed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C0035</t>
        </is>
      </c>
      <c r="C51" s="6" t="inlineStr">
        <is>
          <t>Ridge Group Ltd</t>
        </is>
      </c>
      <c r="D51" s="7" t="inlineStr">
        <is>
          <t>Technology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C0082</t>
        </is>
      </c>
      <c r="C52" s="10" t="inlineStr">
        <is>
          <t>Omega Med Pvt Ltd</t>
        </is>
      </c>
      <c r="D52" s="11" t="inlineStr">
        <is>
          <t>Financial Svcs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C0023</t>
        </is>
      </c>
      <c r="C53" s="6" t="inlineStr">
        <is>
          <t>Thor Finance Pvt Ltd</t>
        </is>
      </c>
      <c r="D53" s="7" t="inlineStr">
        <is>
          <t>Technology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C0107</t>
        </is>
      </c>
      <c r="C54" s="10" t="inlineStr">
        <is>
          <t>Kore Capital Ltd</t>
        </is>
      </c>
      <c r="D54" s="11" t="inlineStr">
        <is>
          <t>Technology</t>
        </is>
      </c>
      <c r="E54" s="28" t="inlineStr">
        <is>
          <t>Current</t>
        </is>
      </c>
      <c r="F54" s="52" t="inlineStr">
        <is>
          <t>Delayed</t>
        </is>
      </c>
      <c r="G54" s="52" t="inlineStr">
        <is>
          <t>Delayed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C0088</t>
        </is>
      </c>
      <c r="C55" s="6" t="inlineStr">
        <is>
          <t>Cruz Digital Pvt Ltd</t>
        </is>
      </c>
      <c r="D55" s="7" t="inlineStr">
        <is>
          <t>Healthcare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C0095</t>
        </is>
      </c>
      <c r="C56" s="10" t="inlineStr">
        <is>
          <t>Dhan India Ltd</t>
        </is>
      </c>
      <c r="D56" s="11" t="inlineStr">
        <is>
          <t>Technology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C0077</t>
        </is>
      </c>
      <c r="C57" s="6" t="inlineStr">
        <is>
          <t>Vera Global Ltd</t>
        </is>
      </c>
      <c r="D57" s="7" t="inlineStr">
        <is>
          <t>Technology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C0056</t>
        </is>
      </c>
      <c r="C58" s="10" t="inlineStr">
        <is>
          <t>Omega Systems Pvt Ltd</t>
        </is>
      </c>
      <c r="D58" s="11" t="inlineStr">
        <is>
          <t>Financial Svcs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C0004</t>
        </is>
      </c>
      <c r="C59" s="6" t="inlineStr">
        <is>
          <t>Bolt Capital Pvt Ltd</t>
        </is>
      </c>
      <c r="D59" s="7" t="inlineStr">
        <is>
          <t>Healthcare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C0089</t>
        </is>
      </c>
      <c r="C60" s="10" t="inlineStr">
        <is>
          <t>Zenith Holdings Ltd</t>
        </is>
      </c>
      <c r="D60" s="11" t="inlineStr">
        <is>
          <t>Education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C0072</t>
        </is>
      </c>
      <c r="C61" s="6" t="inlineStr">
        <is>
          <t>Peak Networks Ltd</t>
        </is>
      </c>
      <c r="D61" s="7" t="inlineStr">
        <is>
          <t>Technology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C0075</t>
        </is>
      </c>
      <c r="C62" s="10" t="inlineStr">
        <is>
          <t>Zara Agri Pvt Ltd</t>
        </is>
      </c>
      <c r="D62" s="11" t="inlineStr">
        <is>
          <t>Education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C0026</t>
        </is>
      </c>
      <c r="C63" s="6" t="inlineStr">
        <is>
          <t>Revo Partners Pvt Ltd</t>
        </is>
      </c>
      <c r="D63" s="7" t="inlineStr">
        <is>
          <t>Education</t>
        </is>
      </c>
      <c r="E63" s="52" t="inlineStr">
        <is>
          <t>Delayed</t>
        </is>
      </c>
      <c r="F63" s="28" t="inlineStr">
        <is>
          <t>Current</t>
        </is>
      </c>
      <c r="G63" s="52" t="inlineStr">
        <is>
          <t>Delayed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C0018</t>
        </is>
      </c>
      <c r="C64" s="10" t="inlineStr">
        <is>
          <t>Pragati Realty Pvt Ltd</t>
        </is>
      </c>
      <c r="D64" s="11" t="inlineStr">
        <is>
          <t>Technology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C0029</t>
        </is>
      </c>
      <c r="C65" s="6" t="inlineStr">
        <is>
          <t>Falcon Infra Ltd</t>
        </is>
      </c>
      <c r="D65" s="7" t="inlineStr">
        <is>
          <t>Financial Svcs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C0071</t>
        </is>
      </c>
      <c r="C66" s="10" t="inlineStr">
        <is>
          <t>Dhan Platforms Ltd</t>
        </is>
      </c>
      <c r="D66" s="11" t="inlineStr">
        <is>
          <t>Consumer &amp; Retail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C0066</t>
        </is>
      </c>
      <c r="C67" s="6" t="inlineStr">
        <is>
          <t>Bridge Partners Ltd</t>
        </is>
      </c>
      <c r="D67" s="7" t="inlineStr">
        <is>
          <t>Financial Svcs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C0020</t>
        </is>
      </c>
      <c r="C68" s="10" t="inlineStr">
        <is>
          <t>Indus Technologies Pvt Ltd</t>
        </is>
      </c>
      <c r="D68" s="11" t="inlineStr">
        <is>
          <t>Consumer &amp; Retail</t>
        </is>
      </c>
      <c r="E68" s="52" t="inlineStr">
        <is>
          <t>Delayed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C0015</t>
        </is>
      </c>
      <c r="C69" s="6" t="inlineStr">
        <is>
          <t>Sprint Group Ltd</t>
        </is>
      </c>
      <c r="D69" s="7" t="inlineStr">
        <is>
          <t>Technology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C0052</t>
        </is>
      </c>
      <c r="C70" s="10" t="inlineStr">
        <is>
          <t>Magna Assets Ltd</t>
        </is>
      </c>
      <c r="D70" s="11" t="inlineStr">
        <is>
          <t>Healthcare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C0086</t>
        </is>
      </c>
      <c r="C71" s="6" t="inlineStr">
        <is>
          <t>Volt Innovations Pvt Ltd</t>
        </is>
      </c>
      <c r="D71" s="7" t="inlineStr">
        <is>
          <t>Consumer &amp; Retail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52" t="inlineStr">
        <is>
          <t>Delayed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C0042</t>
        </is>
      </c>
      <c r="C72" s="10" t="inlineStr">
        <is>
          <t>Fire Realty Ltd</t>
        </is>
      </c>
      <c r="D72" s="11" t="inlineStr">
        <is>
          <t>Financial Svcs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C0022</t>
        </is>
      </c>
      <c r="C73" s="6" t="inlineStr">
        <is>
          <t>Trace Works Ltd</t>
        </is>
      </c>
      <c r="D73" s="7" t="inlineStr">
        <is>
          <t>Consumer &amp; Retail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C0032</t>
        </is>
      </c>
      <c r="C74" s="10" t="inlineStr">
        <is>
          <t>Indus Capital Pvt Ltd</t>
        </is>
      </c>
      <c r="D74" s="11" t="inlineStr">
        <is>
          <t>Education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C0033</t>
        </is>
      </c>
      <c r="C75" s="6" t="inlineStr">
        <is>
          <t>Vera Technologies Pvt Ltd</t>
        </is>
      </c>
      <c r="D75" s="7" t="inlineStr">
        <is>
          <t>Financial Svcs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52" t="inlineStr">
        <is>
          <t>Delayed</t>
        </is>
      </c>
    </row>
    <row r="76" ht="15" customHeight="1">
      <c r="A76" s="32" t="n">
        <v>73</v>
      </c>
      <c r="B76" s="30" t="inlineStr">
        <is>
          <t>C0024</t>
        </is>
      </c>
      <c r="C76" s="10" t="inlineStr">
        <is>
          <t>Stream Services Pvt Ltd</t>
        </is>
      </c>
      <c r="D76" s="11" t="inlineStr">
        <is>
          <t>Technology</t>
        </is>
      </c>
      <c r="E76" s="52" t="inlineStr">
        <is>
          <t>Delayed</t>
        </is>
      </c>
      <c r="F76" s="51" t="inlineStr">
        <is>
          <t>Pending Review</t>
        </is>
      </c>
      <c r="G76" s="28" t="inlineStr">
        <is>
          <t>Current</t>
        </is>
      </c>
      <c r="H76" s="28" t="inlineStr">
        <is>
          <t>Current</t>
        </is>
      </c>
      <c r="I76" s="52" t="inlineStr">
        <is>
          <t>Delayed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C0069</t>
        </is>
      </c>
      <c r="C77" s="6" t="inlineStr">
        <is>
          <t>Luna Technologies Pvt Ltd</t>
        </is>
      </c>
      <c r="D77" s="7" t="inlineStr">
        <is>
          <t>Consumer &amp; Retail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C0031</t>
        </is>
      </c>
      <c r="C78" s="10" t="inlineStr">
        <is>
          <t>Nitro Digital Pvt Ltd</t>
        </is>
      </c>
      <c r="D78" s="11" t="inlineStr">
        <is>
          <t>Education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C0046</t>
        </is>
      </c>
      <c r="C79" s="6" t="inlineStr">
        <is>
          <t>Prana Pharma Ltd</t>
        </is>
      </c>
      <c r="D79" s="7" t="inlineStr">
        <is>
          <t>Technology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C0037</t>
        </is>
      </c>
      <c r="C80" s="10" t="inlineStr">
        <is>
          <t>Bright Realty Pvt Ltd</t>
        </is>
      </c>
      <c r="D80" s="11" t="inlineStr">
        <is>
          <t>Consumer &amp; Retail</t>
        </is>
      </c>
      <c r="E80" s="28" t="inlineStr">
        <is>
          <t>Current</t>
        </is>
      </c>
      <c r="F80" s="52" t="inlineStr">
        <is>
          <t>Delayed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C0008</t>
        </is>
      </c>
      <c r="C81" s="6" t="inlineStr">
        <is>
          <t>Hale Health Pvt Ltd</t>
        </is>
      </c>
      <c r="D81" s="7" t="inlineStr">
        <is>
          <t>Healthcare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51" t="inlineStr">
        <is>
          <t>Pending Review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C0070</t>
        </is>
      </c>
      <c r="C82" s="10" t="inlineStr">
        <is>
          <t>Dawn Partners Pvt Ltd</t>
        </is>
      </c>
      <c r="D82" s="11" t="inlineStr">
        <is>
          <t>Healthcare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52" t="inlineStr">
        <is>
          <t>Delayed</t>
        </is>
      </c>
      <c r="I82" s="52" t="inlineStr">
        <is>
          <t>Delayed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C0017</t>
        </is>
      </c>
      <c r="C83" s="6" t="inlineStr">
        <is>
          <t>Wise Global Ltd</t>
        </is>
      </c>
      <c r="D83" s="7" t="inlineStr">
        <is>
          <t>Financial Svcs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C0080</t>
        </is>
      </c>
      <c r="C84" s="10" t="inlineStr">
        <is>
          <t>Nero Pharma Pvt Ltd</t>
        </is>
      </c>
      <c r="D84" s="11" t="inlineStr">
        <is>
          <t>Education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C0078</t>
        </is>
      </c>
      <c r="C85" s="6" t="inlineStr">
        <is>
          <t>Radix Bio Ltd</t>
        </is>
      </c>
      <c r="D85" s="7" t="inlineStr">
        <is>
          <t>Financial Svcs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C0108</t>
        </is>
      </c>
      <c r="C86" s="10" t="inlineStr">
        <is>
          <t>Helio Networks Ltd</t>
        </is>
      </c>
      <c r="D86" s="11" t="inlineStr">
        <is>
          <t>Financial Svcs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52" t="inlineStr">
        <is>
          <t>Delayed</t>
        </is>
      </c>
    </row>
    <row r="87" ht="15" customHeight="1">
      <c r="A87" s="24" t="n">
        <v>84</v>
      </c>
      <c r="B87" s="22" t="inlineStr">
        <is>
          <t>C0049</t>
        </is>
      </c>
      <c r="C87" s="6" t="inlineStr">
        <is>
          <t>Neon Networks Ltd</t>
        </is>
      </c>
      <c r="D87" s="7" t="inlineStr">
        <is>
          <t>Consumer &amp; Retail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C0091</t>
        </is>
      </c>
      <c r="C88" s="10" t="inlineStr">
        <is>
          <t>Veda Tech Ltd</t>
        </is>
      </c>
      <c r="D88" s="11" t="inlineStr">
        <is>
          <t>Financial Svcs</t>
        </is>
      </c>
      <c r="E88" s="28" t="inlineStr">
        <is>
          <t>Current</t>
        </is>
      </c>
      <c r="F88" s="51" t="inlineStr">
        <is>
          <t>Pending Review</t>
        </is>
      </c>
      <c r="G88" s="28" t="inlineStr">
        <is>
          <t>Current</t>
        </is>
      </c>
      <c r="H88" s="52" t="inlineStr">
        <is>
          <t>Delayed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C0085</t>
        </is>
      </c>
      <c r="C89" s="6" t="inlineStr">
        <is>
          <t>Akash Services Pvt Ltd</t>
        </is>
      </c>
      <c r="D89" s="7" t="inlineStr">
        <is>
          <t>Healthcare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C0043</t>
        </is>
      </c>
      <c r="C90" s="10" t="inlineStr">
        <is>
          <t>Vera Energy Ltd</t>
        </is>
      </c>
      <c r="D90" s="11" t="inlineStr">
        <is>
          <t>Technology</t>
        </is>
      </c>
      <c r="E90" s="52" t="inlineStr">
        <is>
          <t>Delayed</t>
        </is>
      </c>
      <c r="F90" s="52" t="inlineStr">
        <is>
          <t>Delayed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C0006</t>
        </is>
      </c>
      <c r="C91" s="6" t="inlineStr">
        <is>
          <t>Elara Capital Ltd</t>
        </is>
      </c>
      <c r="D91" s="7" t="inlineStr">
        <is>
          <t>Financial Svcs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C0014</t>
        </is>
      </c>
      <c r="C92" s="10" t="inlineStr">
        <is>
          <t>Shakti Innovations Ltd</t>
        </is>
      </c>
      <c r="D92" s="11" t="inlineStr">
        <is>
          <t>Healthcare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C0011</t>
        </is>
      </c>
      <c r="C93" s="6" t="inlineStr">
        <is>
          <t>Kore Technologies Pvt Ltd</t>
        </is>
      </c>
      <c r="D93" s="7" t="inlineStr">
        <is>
          <t>Healthcare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C0002</t>
        </is>
      </c>
      <c r="C94" s="10" t="inlineStr">
        <is>
          <t>Iris Health Pvt Ltd</t>
        </is>
      </c>
      <c r="D94" s="11" t="inlineStr">
        <is>
          <t>Technology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C0053</t>
        </is>
      </c>
      <c r="C95" s="6" t="inlineStr">
        <is>
          <t>Kinetic Services Pvt Ltd</t>
        </is>
      </c>
      <c r="D95" s="7" t="inlineStr">
        <is>
          <t>Healthcare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C0045</t>
        </is>
      </c>
      <c r="C96" s="10" t="inlineStr">
        <is>
          <t>Zara Services Ltd</t>
        </is>
      </c>
      <c r="D96" s="11" t="inlineStr">
        <is>
          <t>Consumer &amp; Retail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C0041</t>
        </is>
      </c>
      <c r="C97" s="6" t="inlineStr">
        <is>
          <t>Mars Wealth Ltd</t>
        </is>
      </c>
      <c r="D97" s="7" t="inlineStr">
        <is>
          <t>Education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C0016</t>
        </is>
      </c>
      <c r="C98" s="10" t="inlineStr">
        <is>
          <t>Valor Platforms Pvt Ltd</t>
        </is>
      </c>
      <c r="D98" s="11" t="inlineStr">
        <is>
          <t>Financial Svcs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C0034</t>
        </is>
      </c>
      <c r="C99" s="6" t="inlineStr">
        <is>
          <t>Ultra Med Ltd</t>
        </is>
      </c>
      <c r="D99" s="7" t="inlineStr">
        <is>
          <t>Consumer &amp; Retail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51" t="inlineStr">
        <is>
          <t>Pending Review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C0025</t>
        </is>
      </c>
      <c r="C100" s="10" t="inlineStr">
        <is>
          <t>Neon Holdings Ltd</t>
        </is>
      </c>
      <c r="D100" s="11" t="inlineStr">
        <is>
          <t>Consumer &amp; Retail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C0100</t>
        </is>
      </c>
      <c r="C101" s="6" t="inlineStr">
        <is>
          <t>Luna Platforms Ltd</t>
        </is>
      </c>
      <c r="D101" s="7" t="inlineStr">
        <is>
          <t>Technology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C0010</t>
        </is>
      </c>
      <c r="C102" s="10" t="inlineStr">
        <is>
          <t>Forte Agri Ltd</t>
        </is>
      </c>
      <c r="D102" s="11" t="inlineStr">
        <is>
          <t>Financial Svcs</t>
        </is>
      </c>
      <c r="E102" s="28" t="inlineStr">
        <is>
          <t>Current</t>
        </is>
      </c>
      <c r="F102" s="51" t="inlineStr">
        <is>
          <t>Pending Review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C0073</t>
        </is>
      </c>
      <c r="C103" s="6" t="inlineStr">
        <is>
          <t>Titan Pharma Ltd</t>
        </is>
      </c>
      <c r="D103" s="7" t="inlineStr">
        <is>
          <t>Technology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52" t="inlineStr">
        <is>
          <t>Delayed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C0062</t>
        </is>
      </c>
      <c r="C104" s="10" t="inlineStr">
        <is>
          <t>Lyra Platforms Ltd</t>
        </is>
      </c>
      <c r="D104" s="11" t="inlineStr">
        <is>
          <t>Technology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C0093</t>
        </is>
      </c>
      <c r="C105" s="6" t="inlineStr">
        <is>
          <t>Veda Wealth Pvt Ltd</t>
        </is>
      </c>
      <c r="D105" s="7" t="inlineStr">
        <is>
          <t>Consumer &amp; Retail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C0058</t>
        </is>
      </c>
      <c r="C106" s="10" t="inlineStr">
        <is>
          <t>Pulse Dev Ltd</t>
        </is>
      </c>
      <c r="D106" s="11" t="inlineStr">
        <is>
          <t>Technology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C0040</t>
        </is>
      </c>
      <c r="C107" s="6" t="inlineStr">
        <is>
          <t>Tara Energy Pvt Ltd</t>
        </is>
      </c>
      <c r="D107" s="7" t="inlineStr">
        <is>
          <t>Education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C0068</t>
        </is>
      </c>
      <c r="C108" s="10" t="inlineStr">
        <is>
          <t>Kiran Solutions Pvt Ltd</t>
        </is>
      </c>
      <c r="D108" s="11" t="inlineStr">
        <is>
          <t>Healthcare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C0013</t>
        </is>
      </c>
      <c r="C109" s="6" t="inlineStr">
        <is>
          <t>Dhruv Labs Ltd</t>
        </is>
      </c>
      <c r="D109" s="7" t="inlineStr">
        <is>
          <t>Technology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C0059</t>
        </is>
      </c>
      <c r="C110" s="10" t="inlineStr">
        <is>
          <t>Lyra Pharma Ltd</t>
        </is>
      </c>
      <c r="D110" s="11" t="inlineStr">
        <is>
          <t>Financial Svcs</t>
        </is>
      </c>
      <c r="E110" s="52" t="inlineStr">
        <is>
          <t>Delayed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52" t="inlineStr">
        <is>
          <t>Delayed</t>
        </is>
      </c>
    </row>
    <row r="111" ht="15" customHeight="1">
      <c r="A111" s="24" t="n">
        <v>108</v>
      </c>
      <c r="B111" s="22" t="inlineStr">
        <is>
          <t>C0001</t>
        </is>
      </c>
      <c r="C111" s="6" t="inlineStr">
        <is>
          <t>Nero Digital Pvt Ltd</t>
        </is>
      </c>
      <c r="D111" s="7" t="inlineStr">
        <is>
          <t>Education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C0021</t>
        </is>
      </c>
      <c r="C112" s="10" t="inlineStr">
        <is>
          <t>Emerge Dev Pvt Ltd</t>
        </is>
      </c>
      <c r="D112" s="11" t="inlineStr">
        <is>
          <t>Healthcare</t>
        </is>
      </c>
      <c r="E112" s="52" t="inlineStr">
        <is>
          <t>Delayed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C0036</t>
        </is>
      </c>
      <c r="C113" s="6" t="inlineStr">
        <is>
          <t>Warp Wealth Pvt Ltd</t>
        </is>
      </c>
      <c r="D113" s="7" t="inlineStr">
        <is>
          <t>Healthcare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52" t="inlineStr">
        <is>
          <t>Delayed</t>
        </is>
      </c>
    </row>
    <row r="115" ht="16" customHeight="1">
      <c r="A115" s="64" t="inlineStr">
        <is>
          <t>Companies with any 'Current':</t>
        </is>
      </c>
      <c r="E115" s="28" t="n">
        <v>110</v>
      </c>
    </row>
    <row r="116" ht="16" customHeight="1">
      <c r="A116" s="63" t="inlineStr">
        <is>
          <t>Companies with any 'Delayed':</t>
        </is>
      </c>
      <c r="E116" s="52" t="n">
        <v>30</v>
      </c>
    </row>
    <row r="117" ht="16" customHeight="1">
      <c r="A117" s="62" t="inlineStr">
        <is>
          <t>Companies with any 'Pending Review':</t>
        </is>
      </c>
      <c r="E117" s="51" t="n">
        <v>10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2026-05-01T11:34:37Z</dcterms:created>
  <dcterms:modified xmlns:dcterms="http://purl.org/dc/terms/" xmlns:xsi="http://www.w3.org/2001/XMLSchema-instance" xsi:type="dcterms:W3CDTF">2026-05-01T11:34:39Z</dcterms:modified>
</cp:coreProperties>
</file>