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right" vertical="center"/>
    </xf>
    <xf numFmtId="10" fontId="10" fillId="3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General Atlantic India Growth Fund III</t>
        </is>
      </c>
    </row>
    <row r="3" ht="22" customHeight="1">
      <c r="B3" s="3" t="inlineStr">
        <is>
          <t>Growth Equity / PE  ·  AIF Cat II  ·  Vintage 2021  ·  Data as of 31 March 2025</t>
        </is>
      </c>
    </row>
    <row r="4" ht="16" customHeight="1">
      <c r="B4" s="4" t="inlineStr">
        <is>
          <t>Date Format Used: MM/DD/YYYY  |  Currency Format: INR Crore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General Atlantic India Growth Fund 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GA-IND-III</t>
        </is>
      </c>
      <c r="F8" s="10" t="inlineStr">
        <is>
          <t>Active Companies</t>
        </is>
      </c>
      <c r="G8" s="8" t="n">
        <v>108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Growth Equity / PE</t>
        </is>
      </c>
      <c r="F9" s="6" t="inlineStr">
        <is>
          <t>Exited (Full/Partial)</t>
        </is>
      </c>
      <c r="G9" s="8" t="n">
        <v>2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2021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4" t="n">
        <v>27290.85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₹5,200 Cr</t>
        </is>
      </c>
      <c r="F13" s="6" t="inlineStr">
        <is>
          <t>Total Fair Value (₹ Cr)</t>
        </is>
      </c>
      <c r="G13" s="14" t="n">
        <v>142738.77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Growth/Pre-IPO</t>
        </is>
      </c>
      <c r="F14" s="10" t="inlineStr">
        <is>
          <t>Unrealized G/L (₹ Cr)</t>
        </is>
      </c>
      <c r="G14" s="14" t="n">
        <v>115447.92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1.75% p.a.</t>
        </is>
      </c>
      <c r="F15" s="6" t="inlineStr">
        <is>
          <t>Portfolio MOIC (x)</t>
        </is>
      </c>
      <c r="G15" s="14" t="n">
        <v>5.23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5" t="n">
        <v>0.47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5" t="n">
        <v>0.9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4" t="n">
        <v>17.9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MM/DD/YYYY</t>
        </is>
      </c>
      <c r="F19" s="6" t="inlineStr">
        <is>
          <t>Deployment %</t>
        </is>
      </c>
      <c r="G19" s="14" t="n">
        <v>73.90000000000001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INR Crore</t>
        </is>
      </c>
      <c r="F20" s="10" t="inlineStr">
        <is>
          <t>LP Count</t>
        </is>
      </c>
      <c r="G20" s="8" t="n">
        <v>19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MM/DD/YYYY — intentionally varies across fund files to test AI normalisation</t>
        </is>
      </c>
    </row>
    <row r="24" ht="16" customHeight="1">
      <c r="B24" s="17" t="inlineStr">
        <is>
          <t>Currency Format Used: INR Crore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General Atlantic India Growth Fund III</t>
        </is>
      </c>
    </row>
    <row r="2" ht="16" customHeight="1">
      <c r="A2" s="18" t="inlineStr">
        <is>
          <t>Date Format: MM/DD/YYYY  |  Currency: INR Crore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Consumer &amp; Retail  —  25 companies</t>
        </is>
      </c>
    </row>
    <row r="5" ht="15" customHeight="1">
      <c r="A5" s="21" t="n">
        <v>1</v>
      </c>
      <c r="B5" s="22" t="inlineStr">
        <is>
          <t>C0067</t>
        </is>
      </c>
      <c r="C5" s="6" t="inlineStr">
        <is>
          <t>Ultra Partners Ltd</t>
        </is>
      </c>
      <c r="D5" s="7" t="inlineStr">
        <is>
          <t>Consumer &amp; Retail</t>
        </is>
      </c>
      <c r="E5" s="23" t="inlineStr">
        <is>
          <t>Quick Commerce</t>
        </is>
      </c>
      <c r="F5" s="24" t="inlineStr">
        <is>
          <t>Series C</t>
        </is>
      </c>
      <c r="G5" s="22" t="inlineStr">
        <is>
          <t>Gurugram</t>
        </is>
      </c>
      <c r="H5" s="25" t="n">
        <v>0.2554</v>
      </c>
      <c r="I5" s="25" t="n">
        <v>0.0342</v>
      </c>
      <c r="J5" s="26" t="n">
        <v>477.8</v>
      </c>
      <c r="K5" s="27" t="n">
        <v>3953.22</v>
      </c>
      <c r="L5" s="14" t="n">
        <v>3475.42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C0037</t>
        </is>
      </c>
      <c r="C6" s="10" t="inlineStr">
        <is>
          <t>Hale Realty Ltd</t>
        </is>
      </c>
      <c r="D6" s="11" t="inlineStr">
        <is>
          <t>Consumer &amp; Retail</t>
        </is>
      </c>
      <c r="E6" s="31" t="inlineStr">
        <is>
          <t>Kids &amp; Toys</t>
        </is>
      </c>
      <c r="F6" s="32" t="inlineStr">
        <is>
          <t>Pre-IPO</t>
        </is>
      </c>
      <c r="G6" s="30" t="inlineStr">
        <is>
          <t>Chandigarh</t>
        </is>
      </c>
      <c r="H6" s="33" t="n">
        <v>0.1113</v>
      </c>
      <c r="I6" s="33" t="n">
        <v>0.0264</v>
      </c>
      <c r="J6" s="34" t="n">
        <v>415.4</v>
      </c>
      <c r="K6" s="35" t="n">
        <v>2839.08</v>
      </c>
      <c r="L6" s="14" t="n">
        <v>2423.68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C0032</t>
        </is>
      </c>
      <c r="C7" s="6" t="inlineStr">
        <is>
          <t>Nexo Capital Ltd</t>
        </is>
      </c>
      <c r="D7" s="7" t="inlineStr">
        <is>
          <t>Consumer &amp; Retail</t>
        </is>
      </c>
      <c r="E7" s="23" t="inlineStr">
        <is>
          <t>Beauty &amp; Personal Care</t>
        </is>
      </c>
      <c r="F7" s="24" t="inlineStr">
        <is>
          <t>Series A</t>
        </is>
      </c>
      <c r="G7" s="22" t="inlineStr">
        <is>
          <t>Chandigarh</t>
        </is>
      </c>
      <c r="H7" s="25" t="n">
        <v>0.2545</v>
      </c>
      <c r="I7" s="25" t="n">
        <v>0.1219</v>
      </c>
      <c r="J7" s="26" t="n">
        <v>378.62</v>
      </c>
      <c r="K7" s="27" t="n">
        <v>2506.71</v>
      </c>
      <c r="L7" s="14" t="n">
        <v>2128.09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C0026</t>
        </is>
      </c>
      <c r="C8" s="10" t="inlineStr">
        <is>
          <t>Cruz Networks Ltd</t>
        </is>
      </c>
      <c r="D8" s="11" t="inlineStr">
        <is>
          <t>Consumer &amp; Retail</t>
        </is>
      </c>
      <c r="E8" s="31" t="inlineStr">
        <is>
          <t>Quick Commerce</t>
        </is>
      </c>
      <c r="F8" s="32" t="inlineStr">
        <is>
          <t>Listed (Minority)</t>
        </is>
      </c>
      <c r="G8" s="30" t="inlineStr">
        <is>
          <t>Noida</t>
        </is>
      </c>
      <c r="H8" s="33" t="n">
        <v>0.1275</v>
      </c>
      <c r="I8" s="33" t="n">
        <v>0.0207</v>
      </c>
      <c r="J8" s="34" t="n">
        <v>225.58</v>
      </c>
      <c r="K8" s="35" t="n">
        <v>2052.93</v>
      </c>
      <c r="L8" s="14" t="n">
        <v>1827.35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C0106</t>
        </is>
      </c>
      <c r="C9" s="6" t="inlineStr">
        <is>
          <t>Nitro Holdings Ltd</t>
        </is>
      </c>
      <c r="D9" s="7" t="inlineStr">
        <is>
          <t>Consumer &amp; Retail</t>
        </is>
      </c>
      <c r="E9" s="23" t="inlineStr">
        <is>
          <t>Food &amp; Beverages</t>
        </is>
      </c>
      <c r="F9" s="24" t="inlineStr">
        <is>
          <t>Series D+</t>
        </is>
      </c>
      <c r="G9" s="22" t="inlineStr">
        <is>
          <t>Bengaluru</t>
        </is>
      </c>
      <c r="H9" s="25" t="n">
        <v>0.3227</v>
      </c>
      <c r="I9" s="25" t="n">
        <v>0.3087</v>
      </c>
      <c r="J9" s="26" t="n">
        <v>257.91</v>
      </c>
      <c r="K9" s="27" t="n">
        <v>1552.49</v>
      </c>
      <c r="L9" s="14" t="n">
        <v>1294.58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C0014</t>
        </is>
      </c>
      <c r="C10" s="10" t="inlineStr">
        <is>
          <t>Atlas Med Pvt Ltd</t>
        </is>
      </c>
      <c r="D10" s="11" t="inlineStr">
        <is>
          <t>Consumer &amp; Retail</t>
        </is>
      </c>
      <c r="E10" s="31" t="inlineStr">
        <is>
          <t>D2C Brands</t>
        </is>
      </c>
      <c r="F10" s="32" t="inlineStr">
        <is>
          <t>Series C</t>
        </is>
      </c>
      <c r="G10" s="30" t="inlineStr">
        <is>
          <t>Bengaluru</t>
        </is>
      </c>
      <c r="H10" s="33" t="n">
        <v>0.1352</v>
      </c>
      <c r="I10" s="33" t="n">
        <v>0.0949</v>
      </c>
      <c r="J10" s="34" t="n">
        <v>300</v>
      </c>
      <c r="K10" s="35" t="n">
        <v>1536.19</v>
      </c>
      <c r="L10" s="14" t="n">
        <v>1236.19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C0065</t>
        </is>
      </c>
      <c r="C11" s="6" t="inlineStr">
        <is>
          <t>Bright Bio Pvt Ltd</t>
        </is>
      </c>
      <c r="D11" s="7" t="inlineStr">
        <is>
          <t>Consumer &amp; Retail</t>
        </is>
      </c>
      <c r="E11" s="23" t="inlineStr">
        <is>
          <t>Food &amp; Beverages</t>
        </is>
      </c>
      <c r="F11" s="24" t="inlineStr">
        <is>
          <t>Series D+</t>
        </is>
      </c>
      <c r="G11" s="22" t="inlineStr">
        <is>
          <t>Delhi NCR</t>
        </is>
      </c>
      <c r="H11" s="25" t="n">
        <v>0.3655</v>
      </c>
      <c r="I11" s="25" t="n">
        <v>0.1176</v>
      </c>
      <c r="J11" s="26" t="n">
        <v>359.92</v>
      </c>
      <c r="K11" s="27" t="n">
        <v>1500.85</v>
      </c>
      <c r="L11" s="14" t="n">
        <v>1140.93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C0021</t>
        </is>
      </c>
      <c r="C12" s="10" t="inlineStr">
        <is>
          <t>Helio Energy Pvt Ltd</t>
        </is>
      </c>
      <c r="D12" s="11" t="inlineStr">
        <is>
          <t>Consumer &amp; Retail</t>
        </is>
      </c>
      <c r="E12" s="31" t="inlineStr">
        <is>
          <t>Sports &amp; Fitness</t>
        </is>
      </c>
      <c r="F12" s="32" t="inlineStr">
        <is>
          <t>Pre-Series A</t>
        </is>
      </c>
      <c r="G12" s="30" t="inlineStr">
        <is>
          <t>Chennai</t>
        </is>
      </c>
      <c r="H12" s="33" t="n">
        <v>0.0984</v>
      </c>
      <c r="I12" s="33" t="n">
        <v>0.0956</v>
      </c>
      <c r="J12" s="34" t="n">
        <v>271.82</v>
      </c>
      <c r="K12" s="35" t="n">
        <v>1207.88</v>
      </c>
      <c r="L12" s="14" t="n">
        <v>936.0599999999999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C0051</t>
        </is>
      </c>
      <c r="C13" s="6" t="inlineStr">
        <is>
          <t>Fire Capital Ltd</t>
        </is>
      </c>
      <c r="D13" s="7" t="inlineStr">
        <is>
          <t>Consumer &amp; Retail</t>
        </is>
      </c>
      <c r="E13" s="23" t="inlineStr">
        <is>
          <t>Fashion</t>
        </is>
      </c>
      <c r="F13" s="24" t="inlineStr">
        <is>
          <t>Series B</t>
        </is>
      </c>
      <c r="G13" s="22" t="inlineStr">
        <is>
          <t>Chennai</t>
        </is>
      </c>
      <c r="H13" s="25" t="n">
        <v>0.3338</v>
      </c>
      <c r="I13" s="25" t="n">
        <v>0.2657</v>
      </c>
      <c r="J13" s="26" t="n">
        <v>228.59</v>
      </c>
      <c r="K13" s="27" t="n">
        <v>1190.49</v>
      </c>
      <c r="L13" s="14" t="n">
        <v>961.9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C0092</t>
        </is>
      </c>
      <c r="C14" s="10" t="inlineStr">
        <is>
          <t>Elara Enterprises Ltd</t>
        </is>
      </c>
      <c r="D14" s="11" t="inlineStr">
        <is>
          <t>Consumer &amp; Retail</t>
        </is>
      </c>
      <c r="E14" s="31" t="inlineStr">
        <is>
          <t>Fashion</t>
        </is>
      </c>
      <c r="F14" s="32" t="inlineStr">
        <is>
          <t>Series C</t>
        </is>
      </c>
      <c r="G14" s="30" t="inlineStr">
        <is>
          <t>Jaipur</t>
        </is>
      </c>
      <c r="H14" s="33" t="n">
        <v>0.392</v>
      </c>
      <c r="I14" s="33" t="n">
        <v>0.1165</v>
      </c>
      <c r="J14" s="34" t="n">
        <v>445.6</v>
      </c>
      <c r="K14" s="35" t="n">
        <v>1150.98</v>
      </c>
      <c r="L14" s="14" t="n">
        <v>705.38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C0062</t>
        </is>
      </c>
      <c r="C15" s="6" t="inlineStr">
        <is>
          <t>Pragati Capital Pvt Ltd</t>
        </is>
      </c>
      <c r="D15" s="7" t="inlineStr">
        <is>
          <t>Consumer &amp; Retail</t>
        </is>
      </c>
      <c r="E15" s="23" t="inlineStr">
        <is>
          <t>Sports &amp; Fitness</t>
        </is>
      </c>
      <c r="F15" s="24" t="inlineStr">
        <is>
          <t>Pre-Series A</t>
        </is>
      </c>
      <c r="G15" s="22" t="inlineStr">
        <is>
          <t>Bengaluru</t>
        </is>
      </c>
      <c r="H15" s="25" t="n">
        <v>0.0302</v>
      </c>
      <c r="I15" s="25" t="n">
        <v>0.2608</v>
      </c>
      <c r="J15" s="26" t="n">
        <v>438.91</v>
      </c>
      <c r="K15" s="27" t="n">
        <v>1092.53</v>
      </c>
      <c r="L15" s="14" t="n">
        <v>653.62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C0049</t>
        </is>
      </c>
      <c r="C16" s="10" t="inlineStr">
        <is>
          <t>Titan Systems Pvt Ltd</t>
        </is>
      </c>
      <c r="D16" s="11" t="inlineStr">
        <is>
          <t>Consumer &amp; Retail</t>
        </is>
      </c>
      <c r="E16" s="31" t="inlineStr">
        <is>
          <t>Electronics Retail</t>
        </is>
      </c>
      <c r="F16" s="32" t="inlineStr">
        <is>
          <t>Series B</t>
        </is>
      </c>
      <c r="G16" s="30" t="inlineStr">
        <is>
          <t>Mumbai</t>
        </is>
      </c>
      <c r="H16" s="33" t="n">
        <v>0.2462</v>
      </c>
      <c r="I16" s="33" t="n">
        <v>0.2948</v>
      </c>
      <c r="J16" s="34" t="n">
        <v>290.33</v>
      </c>
      <c r="K16" s="35" t="n">
        <v>946.8099999999999</v>
      </c>
      <c r="L16" s="14" t="n">
        <v>656.48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C0008</t>
        </is>
      </c>
      <c r="C17" s="6" t="inlineStr">
        <is>
          <t>Gaia Partners Ltd</t>
        </is>
      </c>
      <c r="D17" s="7" t="inlineStr">
        <is>
          <t>Consumer &amp; Retail</t>
        </is>
      </c>
      <c r="E17" s="23" t="inlineStr">
        <is>
          <t>Electronics Retail</t>
        </is>
      </c>
      <c r="F17" s="24" t="inlineStr">
        <is>
          <t>Series B</t>
        </is>
      </c>
      <c r="G17" s="22" t="inlineStr">
        <is>
          <t>Noida</t>
        </is>
      </c>
      <c r="H17" s="25" t="n">
        <v>0.2751</v>
      </c>
      <c r="I17" s="25" t="n">
        <v>0.254</v>
      </c>
      <c r="J17" s="26" t="n">
        <v>143.36</v>
      </c>
      <c r="K17" s="27" t="n">
        <v>826.24</v>
      </c>
      <c r="L17" s="14" t="n">
        <v>682.88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C0083</t>
        </is>
      </c>
      <c r="C18" s="10" t="inlineStr">
        <is>
          <t>Revo Holdings Ltd</t>
        </is>
      </c>
      <c r="D18" s="11" t="inlineStr">
        <is>
          <t>Consumer &amp; Retail</t>
        </is>
      </c>
      <c r="E18" s="31" t="inlineStr">
        <is>
          <t>Pet Care</t>
        </is>
      </c>
      <c r="F18" s="32" t="inlineStr">
        <is>
          <t>Series D+</t>
        </is>
      </c>
      <c r="G18" s="30" t="inlineStr">
        <is>
          <t>Kolkata</t>
        </is>
      </c>
      <c r="H18" s="33" t="n">
        <v>0.06610000000000001</v>
      </c>
      <c r="I18" s="33" t="n">
        <v>0.374</v>
      </c>
      <c r="J18" s="34" t="n">
        <v>143.95</v>
      </c>
      <c r="K18" s="35" t="n">
        <v>645.12</v>
      </c>
      <c r="L18" s="14" t="n">
        <v>501.17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C0090</t>
        </is>
      </c>
      <c r="C19" s="6" t="inlineStr">
        <is>
          <t>Peak Systems Pvt Ltd</t>
        </is>
      </c>
      <c r="D19" s="7" t="inlineStr">
        <is>
          <t>Consumer &amp; Retail</t>
        </is>
      </c>
      <c r="E19" s="23" t="inlineStr">
        <is>
          <t>Electronics Retail</t>
        </is>
      </c>
      <c r="F19" s="24" t="inlineStr">
        <is>
          <t>Pre-IPO</t>
        </is>
      </c>
      <c r="G19" s="22" t="inlineStr">
        <is>
          <t>Mumbai</t>
        </is>
      </c>
      <c r="H19" s="25" t="n">
        <v>0.3938</v>
      </c>
      <c r="I19" s="25" t="n">
        <v>0.1411</v>
      </c>
      <c r="J19" s="26" t="n">
        <v>119.03</v>
      </c>
      <c r="K19" s="27" t="n">
        <v>500.73</v>
      </c>
      <c r="L19" s="14" t="n">
        <v>381.7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C0001</t>
        </is>
      </c>
      <c r="C20" s="10" t="inlineStr">
        <is>
          <t>Amber Wealth Ltd</t>
        </is>
      </c>
      <c r="D20" s="11" t="inlineStr">
        <is>
          <t>Consumer &amp; Retail</t>
        </is>
      </c>
      <c r="E20" s="31" t="inlineStr">
        <is>
          <t>Pet Care</t>
        </is>
      </c>
      <c r="F20" s="32" t="inlineStr">
        <is>
          <t>Series A</t>
        </is>
      </c>
      <c r="G20" s="30" t="inlineStr">
        <is>
          <t>Delhi NCR</t>
        </is>
      </c>
      <c r="H20" s="33" t="n">
        <v>0.3896</v>
      </c>
      <c r="I20" s="33" t="n">
        <v>0.1267</v>
      </c>
      <c r="J20" s="34" t="n">
        <v>96.59</v>
      </c>
      <c r="K20" s="35" t="n">
        <v>467.89</v>
      </c>
      <c r="L20" s="14" t="n">
        <v>371.3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C0024</t>
        </is>
      </c>
      <c r="C21" s="6" t="inlineStr">
        <is>
          <t>Glow Services Ltd</t>
        </is>
      </c>
      <c r="D21" s="7" t="inlineStr">
        <is>
          <t>Consumer &amp; Retail</t>
        </is>
      </c>
      <c r="E21" s="23" t="inlineStr">
        <is>
          <t>Food &amp; Beverages</t>
        </is>
      </c>
      <c r="F21" s="24" t="inlineStr">
        <is>
          <t>Series A</t>
        </is>
      </c>
      <c r="G21" s="22" t="inlineStr">
        <is>
          <t>Jaipur</t>
        </is>
      </c>
      <c r="H21" s="25" t="n">
        <v>0.195</v>
      </c>
      <c r="I21" s="25" t="n">
        <v>0.2406</v>
      </c>
      <c r="J21" s="26" t="n">
        <v>121.11</v>
      </c>
      <c r="K21" s="27" t="n">
        <v>420.38</v>
      </c>
      <c r="L21" s="14" t="n">
        <v>299.27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C0078</t>
        </is>
      </c>
      <c r="C22" s="10" t="inlineStr">
        <is>
          <t>Ivy Global Ltd</t>
        </is>
      </c>
      <c r="D22" s="11" t="inlineStr">
        <is>
          <t>Consumer &amp; Retail</t>
        </is>
      </c>
      <c r="E22" s="31" t="inlineStr">
        <is>
          <t>Kids &amp; Toys</t>
        </is>
      </c>
      <c r="F22" s="32" t="inlineStr">
        <is>
          <t>Series D+</t>
        </is>
      </c>
      <c r="G22" s="30" t="inlineStr">
        <is>
          <t>Noida</t>
        </is>
      </c>
      <c r="H22" s="33" t="n">
        <v>0.413</v>
      </c>
      <c r="I22" s="33" t="n">
        <v>0.337</v>
      </c>
      <c r="J22" s="34" t="n">
        <v>86</v>
      </c>
      <c r="K22" s="35" t="n">
        <v>399.49</v>
      </c>
      <c r="L22" s="14" t="n">
        <v>313.49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C0096</t>
        </is>
      </c>
      <c r="C23" s="6" t="inlineStr">
        <is>
          <t>Kirk Group Ltd</t>
        </is>
      </c>
      <c r="D23" s="7" t="inlineStr">
        <is>
          <t>Consumer &amp; Retail</t>
        </is>
      </c>
      <c r="E23" s="23" t="inlineStr">
        <is>
          <t>D2C Brands</t>
        </is>
      </c>
      <c r="F23" s="24" t="inlineStr">
        <is>
          <t>Growth</t>
        </is>
      </c>
      <c r="G23" s="22" t="inlineStr">
        <is>
          <t>Jaipur</t>
        </is>
      </c>
      <c r="H23" s="25" t="n">
        <v>0.1325</v>
      </c>
      <c r="I23" s="25" t="n">
        <v>0.3231</v>
      </c>
      <c r="J23" s="26" t="n">
        <v>227.62</v>
      </c>
      <c r="K23" s="27" t="n">
        <v>305.7</v>
      </c>
      <c r="L23" s="14" t="n">
        <v>78.08</v>
      </c>
      <c r="M23" s="28" t="inlineStr">
        <is>
          <t>Active</t>
        </is>
      </c>
    </row>
    <row r="24" ht="15" customHeight="1">
      <c r="A24" s="29" t="n">
        <v>20</v>
      </c>
      <c r="B24" s="30" t="inlineStr">
        <is>
          <t>C0108</t>
        </is>
      </c>
      <c r="C24" s="10" t="inlineStr">
        <is>
          <t>Ridge Networks Ltd</t>
        </is>
      </c>
      <c r="D24" s="11" t="inlineStr">
        <is>
          <t>Consumer &amp; Retail</t>
        </is>
      </c>
      <c r="E24" s="31" t="inlineStr">
        <is>
          <t>Quick Commerce</t>
        </is>
      </c>
      <c r="F24" s="32" t="inlineStr">
        <is>
          <t>Series C</t>
        </is>
      </c>
      <c r="G24" s="30" t="inlineStr">
        <is>
          <t>Delhi NCR</t>
        </is>
      </c>
      <c r="H24" s="33" t="n">
        <v>0.0489</v>
      </c>
      <c r="I24" s="33" t="n">
        <v>0.2766</v>
      </c>
      <c r="J24" s="34" t="n">
        <v>445.49</v>
      </c>
      <c r="K24" s="35" t="n">
        <v>294.88</v>
      </c>
      <c r="L24" s="36" t="n">
        <v>-150.61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C0073</t>
        </is>
      </c>
      <c r="C25" s="6" t="inlineStr">
        <is>
          <t>Omega Med Ltd</t>
        </is>
      </c>
      <c r="D25" s="7" t="inlineStr">
        <is>
          <t>Consumer &amp; Retail</t>
        </is>
      </c>
      <c r="E25" s="23" t="inlineStr">
        <is>
          <t>Beauty &amp; Personal Care</t>
        </is>
      </c>
      <c r="F25" s="24" t="inlineStr">
        <is>
          <t>Pre-IPO</t>
        </is>
      </c>
      <c r="G25" s="22" t="inlineStr">
        <is>
          <t>Chandigarh</t>
        </is>
      </c>
      <c r="H25" s="25" t="n">
        <v>0.1268</v>
      </c>
      <c r="I25" s="25" t="n">
        <v>0.2003</v>
      </c>
      <c r="J25" s="26" t="n">
        <v>436.76</v>
      </c>
      <c r="K25" s="27" t="n">
        <v>283.64</v>
      </c>
      <c r="L25" s="36" t="n">
        <v>-153.12</v>
      </c>
      <c r="M25" s="28" t="inlineStr">
        <is>
          <t>Active</t>
        </is>
      </c>
    </row>
    <row r="26" ht="15" customHeight="1">
      <c r="A26" s="29" t="n">
        <v>22</v>
      </c>
      <c r="B26" s="30" t="inlineStr">
        <is>
          <t>C0010</t>
        </is>
      </c>
      <c r="C26" s="10" t="inlineStr">
        <is>
          <t>Wave Wealth Ltd</t>
        </is>
      </c>
      <c r="D26" s="11" t="inlineStr">
        <is>
          <t>Consumer &amp; Retail</t>
        </is>
      </c>
      <c r="E26" s="31" t="inlineStr">
        <is>
          <t>Fashion</t>
        </is>
      </c>
      <c r="F26" s="32" t="inlineStr">
        <is>
          <t>Pre-IPO</t>
        </is>
      </c>
      <c r="G26" s="30" t="inlineStr">
        <is>
          <t>Kolkata</t>
        </is>
      </c>
      <c r="H26" s="33" t="n">
        <v>0.3594</v>
      </c>
      <c r="I26" s="33" t="n">
        <v>0.3245</v>
      </c>
      <c r="J26" s="34" t="n">
        <v>72.63</v>
      </c>
      <c r="K26" s="35" t="n">
        <v>283.52</v>
      </c>
      <c r="L26" s="14" t="n">
        <v>210.89</v>
      </c>
      <c r="M26" s="28" t="inlineStr">
        <is>
          <t>Active</t>
        </is>
      </c>
    </row>
    <row r="27" ht="15" customHeight="1">
      <c r="A27" s="21" t="n">
        <v>23</v>
      </c>
      <c r="B27" s="22" t="inlineStr">
        <is>
          <t>C0103</t>
        </is>
      </c>
      <c r="C27" s="6" t="inlineStr">
        <is>
          <t>Pulse Edu Ltd</t>
        </is>
      </c>
      <c r="D27" s="7" t="inlineStr">
        <is>
          <t>Consumer &amp; Retail</t>
        </is>
      </c>
      <c r="E27" s="23" t="inlineStr">
        <is>
          <t>Sports &amp; Fitness</t>
        </is>
      </c>
      <c r="F27" s="24" t="inlineStr">
        <is>
          <t>Series A</t>
        </is>
      </c>
      <c r="G27" s="22" t="inlineStr">
        <is>
          <t>Gurugram</t>
        </is>
      </c>
      <c r="H27" s="25" t="n">
        <v>0.0413</v>
      </c>
      <c r="I27" s="25" t="n">
        <v>0.1494</v>
      </c>
      <c r="J27" s="26" t="n">
        <v>329.65</v>
      </c>
      <c r="K27" s="27" t="n">
        <v>143.69</v>
      </c>
      <c r="L27" s="36" t="n">
        <v>-185.96</v>
      </c>
      <c r="M27" s="28" t="inlineStr">
        <is>
          <t>Active</t>
        </is>
      </c>
    </row>
    <row r="28" ht="15" customHeight="1">
      <c r="A28" s="29" t="n">
        <v>24</v>
      </c>
      <c r="B28" s="30" t="inlineStr">
        <is>
          <t>C0042</t>
        </is>
      </c>
      <c r="C28" s="11" t="inlineStr">
        <is>
          <t>Cruz Bio Ltd</t>
        </is>
      </c>
      <c r="D28" s="11" t="inlineStr">
        <is>
          <t>Consumer &amp; Retail</t>
        </is>
      </c>
      <c r="E28" s="31" t="inlineStr">
        <is>
          <t>Pet Care</t>
        </is>
      </c>
      <c r="F28" s="32" t="inlineStr">
        <is>
          <t>Exited (Partial)</t>
        </is>
      </c>
      <c r="G28" s="30" t="inlineStr">
        <is>
          <t>Chennai</t>
        </is>
      </c>
      <c r="H28" s="33" t="n">
        <v>0.1885</v>
      </c>
      <c r="I28" s="33" t="n">
        <v>0.0372</v>
      </c>
      <c r="J28" s="34" t="n">
        <v>35.7</v>
      </c>
      <c r="K28" s="35" t="n">
        <v>83.95999999999999</v>
      </c>
      <c r="L28" s="14" t="n">
        <v>48.26</v>
      </c>
      <c r="M28" s="37" t="inlineStr">
        <is>
          <t>Exited (Partial)</t>
        </is>
      </c>
    </row>
    <row r="29" ht="15" customHeight="1">
      <c r="A29" s="21" t="n">
        <v>25</v>
      </c>
      <c r="B29" s="22" t="inlineStr">
        <is>
          <t>C0055</t>
        </is>
      </c>
      <c r="C29" s="6" t="inlineStr">
        <is>
          <t>Helio Health Pvt Ltd</t>
        </is>
      </c>
      <c r="D29" s="7" t="inlineStr">
        <is>
          <t>Consumer &amp; Retail</t>
        </is>
      </c>
      <c r="E29" s="23" t="inlineStr">
        <is>
          <t>D2C Brands</t>
        </is>
      </c>
      <c r="F29" s="24" t="inlineStr">
        <is>
          <t>Series C</t>
        </is>
      </c>
      <c r="G29" s="22" t="inlineStr">
        <is>
          <t>Kolkata</t>
        </is>
      </c>
      <c r="H29" s="25" t="n">
        <v>0.2612</v>
      </c>
      <c r="I29" s="25" t="n">
        <v>0.2463</v>
      </c>
      <c r="J29" s="26" t="n">
        <v>17.05</v>
      </c>
      <c r="K29" s="27" t="n">
        <v>45.93</v>
      </c>
      <c r="L29" s="14" t="n">
        <v>28.88</v>
      </c>
      <c r="M29" s="28" t="inlineStr">
        <is>
          <t>Active</t>
        </is>
      </c>
    </row>
    <row r="30" ht="16" customHeight="1">
      <c r="A30" s="38" t="inlineStr">
        <is>
          <t xml:space="preserve">  Subtotal — Consumer &amp; Retail  (25 cos)</t>
        </is>
      </c>
      <c r="J30" s="39" t="n">
        <v>6365.42</v>
      </c>
      <c r="K30" s="39" t="n">
        <v>26231.33</v>
      </c>
      <c r="L30" s="40" t="n">
        <v>19865.91</v>
      </c>
      <c r="M30" s="41" t="inlineStr"/>
    </row>
    <row r="31" ht="18" customHeight="1">
      <c r="A31" s="20" t="inlineStr">
        <is>
          <t xml:space="preserve">  ▶  Financial Svcs  —  25 companies</t>
        </is>
      </c>
    </row>
    <row r="32" ht="15" customHeight="1">
      <c r="A32" s="29" t="n">
        <v>26</v>
      </c>
      <c r="B32" s="30" t="inlineStr">
        <is>
          <t>C0082</t>
        </is>
      </c>
      <c r="C32" s="10" t="inlineStr">
        <is>
          <t>Brio Finance Ltd</t>
        </is>
      </c>
      <c r="D32" s="11" t="inlineStr">
        <is>
          <t>Financial Svcs</t>
        </is>
      </c>
      <c r="E32" s="31" t="inlineStr">
        <is>
          <t>Life Insurance</t>
        </is>
      </c>
      <c r="F32" s="32" t="inlineStr">
        <is>
          <t>Buyout</t>
        </is>
      </c>
      <c r="G32" s="30" t="inlineStr">
        <is>
          <t>Hyderabad</t>
        </is>
      </c>
      <c r="H32" s="33" t="n">
        <v>0.1865</v>
      </c>
      <c r="I32" s="33" t="n">
        <v>0.1393</v>
      </c>
      <c r="J32" s="34" t="n">
        <v>419.34</v>
      </c>
      <c r="K32" s="35" t="n">
        <v>3443.84</v>
      </c>
      <c r="L32" s="14" t="n">
        <v>3024.5</v>
      </c>
      <c r="M32" s="28" t="inlineStr">
        <is>
          <t>Active</t>
        </is>
      </c>
    </row>
    <row r="33" ht="15" customHeight="1">
      <c r="A33" s="21" t="n">
        <v>27</v>
      </c>
      <c r="B33" s="22" t="inlineStr">
        <is>
          <t>C0075</t>
        </is>
      </c>
      <c r="C33" s="6" t="inlineStr">
        <is>
          <t>Aura Agri Pvt Ltd</t>
        </is>
      </c>
      <c r="D33" s="7" t="inlineStr">
        <is>
          <t>Financial Svcs</t>
        </is>
      </c>
      <c r="E33" s="23" t="inlineStr">
        <is>
          <t>General Insurance</t>
        </is>
      </c>
      <c r="F33" s="24" t="inlineStr">
        <is>
          <t>Pre-IPO</t>
        </is>
      </c>
      <c r="G33" s="22" t="inlineStr">
        <is>
          <t>Noida</t>
        </is>
      </c>
      <c r="H33" s="25" t="n">
        <v>0.0406</v>
      </c>
      <c r="I33" s="25" t="n">
        <v>0.1625</v>
      </c>
      <c r="J33" s="26" t="n">
        <v>408.54</v>
      </c>
      <c r="K33" s="27" t="n">
        <v>3016.02</v>
      </c>
      <c r="L33" s="14" t="n">
        <v>2607.48</v>
      </c>
      <c r="M33" s="28" t="inlineStr">
        <is>
          <t>Active</t>
        </is>
      </c>
    </row>
    <row r="34" ht="15" customHeight="1">
      <c r="A34" s="29" t="n">
        <v>28</v>
      </c>
      <c r="B34" s="30" t="inlineStr">
        <is>
          <t>C0074</t>
        </is>
      </c>
      <c r="C34" s="10" t="inlineStr">
        <is>
          <t>Peak Wealth Ltd</t>
        </is>
      </c>
      <c r="D34" s="11" t="inlineStr">
        <is>
          <t>Financial Svcs</t>
        </is>
      </c>
      <c r="E34" s="31" t="inlineStr">
        <is>
          <t>NBFC</t>
        </is>
      </c>
      <c r="F34" s="32" t="inlineStr">
        <is>
          <t>Series B</t>
        </is>
      </c>
      <c r="G34" s="30" t="inlineStr">
        <is>
          <t>Ahmedabad</t>
        </is>
      </c>
      <c r="H34" s="33" t="n">
        <v>0.2599</v>
      </c>
      <c r="I34" s="33" t="n">
        <v>0.0636</v>
      </c>
      <c r="J34" s="34" t="n">
        <v>471.2</v>
      </c>
      <c r="K34" s="35" t="n">
        <v>2810.02</v>
      </c>
      <c r="L34" s="14" t="n">
        <v>2338.82</v>
      </c>
      <c r="M34" s="28" t="inlineStr">
        <is>
          <t>Active</t>
        </is>
      </c>
    </row>
    <row r="35" ht="15" customHeight="1">
      <c r="A35" s="21" t="n">
        <v>29</v>
      </c>
      <c r="B35" s="22" t="inlineStr">
        <is>
          <t>C0084</t>
        </is>
      </c>
      <c r="C35" s="6" t="inlineStr">
        <is>
          <t>Gust Dev Ltd</t>
        </is>
      </c>
      <c r="D35" s="7" t="inlineStr">
        <is>
          <t>Financial Svcs</t>
        </is>
      </c>
      <c r="E35" s="23" t="inlineStr">
        <is>
          <t>Stockbroking</t>
        </is>
      </c>
      <c r="F35" s="24" t="inlineStr">
        <is>
          <t>Series B</t>
        </is>
      </c>
      <c r="G35" s="22" t="inlineStr">
        <is>
          <t>Ahmedabad</t>
        </is>
      </c>
      <c r="H35" s="25" t="n">
        <v>0.3112</v>
      </c>
      <c r="I35" s="25" t="n">
        <v>0.2309</v>
      </c>
      <c r="J35" s="26" t="n">
        <v>462.19</v>
      </c>
      <c r="K35" s="27" t="n">
        <v>2592.85</v>
      </c>
      <c r="L35" s="14" t="n">
        <v>2130.66</v>
      </c>
      <c r="M35" s="28" t="inlineStr">
        <is>
          <t>Active</t>
        </is>
      </c>
    </row>
    <row r="36" ht="15" customHeight="1">
      <c r="A36" s="29" t="n">
        <v>30</v>
      </c>
      <c r="B36" s="30" t="inlineStr">
        <is>
          <t>C0007</t>
        </is>
      </c>
      <c r="C36" s="10" t="inlineStr">
        <is>
          <t>Brio Holdings Ltd</t>
        </is>
      </c>
      <c r="D36" s="11" t="inlineStr">
        <is>
          <t>Financial Svcs</t>
        </is>
      </c>
      <c r="E36" s="31" t="inlineStr">
        <is>
          <t>Microfinance (MFI)</t>
        </is>
      </c>
      <c r="F36" s="32" t="inlineStr">
        <is>
          <t>Series B</t>
        </is>
      </c>
      <c r="G36" s="30" t="inlineStr">
        <is>
          <t>Noida</t>
        </is>
      </c>
      <c r="H36" s="33" t="n">
        <v>0.3527</v>
      </c>
      <c r="I36" s="33" t="n">
        <v>0.1464</v>
      </c>
      <c r="J36" s="34" t="n">
        <v>299.39</v>
      </c>
      <c r="K36" s="35" t="n">
        <v>2413.58</v>
      </c>
      <c r="L36" s="14" t="n">
        <v>2114.19</v>
      </c>
      <c r="M36" s="28" t="inlineStr">
        <is>
          <t>Active</t>
        </is>
      </c>
    </row>
    <row r="37" ht="15" customHeight="1">
      <c r="A37" s="21" t="n">
        <v>31</v>
      </c>
      <c r="B37" s="22" t="inlineStr">
        <is>
          <t>C0039</t>
        </is>
      </c>
      <c r="C37" s="6" t="inlineStr">
        <is>
          <t>Evolve Analytics Ltd</t>
        </is>
      </c>
      <c r="D37" s="7" t="inlineStr">
        <is>
          <t>Financial Svcs</t>
        </is>
      </c>
      <c r="E37" s="23" t="inlineStr">
        <is>
          <t>Digital Lending</t>
        </is>
      </c>
      <c r="F37" s="24" t="inlineStr">
        <is>
          <t>Series C</t>
        </is>
      </c>
      <c r="G37" s="22" t="inlineStr">
        <is>
          <t>Kolkata</t>
        </is>
      </c>
      <c r="H37" s="25" t="n">
        <v>0.0861</v>
      </c>
      <c r="I37" s="25" t="n">
        <v>0.1498</v>
      </c>
      <c r="J37" s="26" t="n">
        <v>320.43</v>
      </c>
      <c r="K37" s="27" t="n">
        <v>2400.64</v>
      </c>
      <c r="L37" s="14" t="n">
        <v>2080.21</v>
      </c>
      <c r="M37" s="28" t="inlineStr">
        <is>
          <t>Active</t>
        </is>
      </c>
    </row>
    <row r="38" ht="15" customHeight="1">
      <c r="A38" s="29" t="n">
        <v>32</v>
      </c>
      <c r="B38" s="30" t="inlineStr">
        <is>
          <t>C0063</t>
        </is>
      </c>
      <c r="C38" s="10" t="inlineStr">
        <is>
          <t>Orbi Dev Ltd</t>
        </is>
      </c>
      <c r="D38" s="11" t="inlineStr">
        <is>
          <t>Financial Svcs</t>
        </is>
      </c>
      <c r="E38" s="31" t="inlineStr">
        <is>
          <t>Payment Gateway</t>
        </is>
      </c>
      <c r="F38" s="32" t="inlineStr">
        <is>
          <t>Series C</t>
        </is>
      </c>
      <c r="G38" s="30" t="inlineStr">
        <is>
          <t>Kolkata</t>
        </is>
      </c>
      <c r="H38" s="33" t="n">
        <v>0.1856</v>
      </c>
      <c r="I38" s="33" t="n">
        <v>0.2571</v>
      </c>
      <c r="J38" s="34" t="n">
        <v>367.32</v>
      </c>
      <c r="K38" s="35" t="n">
        <v>2250.66</v>
      </c>
      <c r="L38" s="14" t="n">
        <v>1883.34</v>
      </c>
      <c r="M38" s="28" t="inlineStr">
        <is>
          <t>Active</t>
        </is>
      </c>
    </row>
    <row r="39" ht="15" customHeight="1">
      <c r="A39" s="21" t="n">
        <v>33</v>
      </c>
      <c r="B39" s="22" t="inlineStr">
        <is>
          <t>C0104</t>
        </is>
      </c>
      <c r="C39" s="6" t="inlineStr">
        <is>
          <t>Kiran Services Ltd</t>
        </is>
      </c>
      <c r="D39" s="7" t="inlineStr">
        <is>
          <t>Financial Svcs</t>
        </is>
      </c>
      <c r="E39" s="23" t="inlineStr">
        <is>
          <t>Payment Gateway</t>
        </is>
      </c>
      <c r="F39" s="24" t="inlineStr">
        <is>
          <t>Series D+</t>
        </is>
      </c>
      <c r="G39" s="22" t="inlineStr">
        <is>
          <t>Ahmedabad</t>
        </is>
      </c>
      <c r="H39" s="25" t="n">
        <v>0.3854</v>
      </c>
      <c r="I39" s="25" t="n">
        <v>0.031</v>
      </c>
      <c r="J39" s="26" t="n">
        <v>403.03</v>
      </c>
      <c r="K39" s="27" t="n">
        <v>2149.83</v>
      </c>
      <c r="L39" s="14" t="n">
        <v>1746.8</v>
      </c>
      <c r="M39" s="28" t="inlineStr">
        <is>
          <t>Active</t>
        </is>
      </c>
    </row>
    <row r="40" ht="15" customHeight="1">
      <c r="A40" s="29" t="n">
        <v>34</v>
      </c>
      <c r="B40" s="30" t="inlineStr">
        <is>
          <t>C0052</t>
        </is>
      </c>
      <c r="C40" s="10" t="inlineStr">
        <is>
          <t>Wise Group Ltd</t>
        </is>
      </c>
      <c r="D40" s="11" t="inlineStr">
        <is>
          <t>Financial Svcs</t>
        </is>
      </c>
      <c r="E40" s="31" t="inlineStr">
        <is>
          <t>Wealth Management</t>
        </is>
      </c>
      <c r="F40" s="32" t="inlineStr">
        <is>
          <t>Listed (Minority)</t>
        </is>
      </c>
      <c r="G40" s="30" t="inlineStr">
        <is>
          <t>Pune</t>
        </is>
      </c>
      <c r="H40" s="33" t="n">
        <v>0.1534</v>
      </c>
      <c r="I40" s="33" t="n">
        <v>0.3178</v>
      </c>
      <c r="J40" s="34" t="n">
        <v>243.77</v>
      </c>
      <c r="K40" s="35" t="n">
        <v>2139.76</v>
      </c>
      <c r="L40" s="14" t="n">
        <v>1895.99</v>
      </c>
      <c r="M40" s="28" t="inlineStr">
        <is>
          <t>Active</t>
        </is>
      </c>
    </row>
    <row r="41" ht="15" customHeight="1">
      <c r="A41" s="21" t="n">
        <v>35</v>
      </c>
      <c r="B41" s="22" t="inlineStr">
        <is>
          <t>C0089</t>
        </is>
      </c>
      <c r="C41" s="6" t="inlineStr">
        <is>
          <t>Ekam Networks Ltd</t>
        </is>
      </c>
      <c r="D41" s="7" t="inlineStr">
        <is>
          <t>Financial Svcs</t>
        </is>
      </c>
      <c r="E41" s="23" t="inlineStr">
        <is>
          <t>Microfinance (MFI)</t>
        </is>
      </c>
      <c r="F41" s="24" t="inlineStr">
        <is>
          <t>Series B</t>
        </is>
      </c>
      <c r="G41" s="22" t="inlineStr">
        <is>
          <t>Bengaluru</t>
        </is>
      </c>
      <c r="H41" s="25" t="n">
        <v>0.08749999999999999</v>
      </c>
      <c r="I41" s="25" t="n">
        <v>0.3177</v>
      </c>
      <c r="J41" s="26" t="n">
        <v>256.64</v>
      </c>
      <c r="K41" s="27" t="n">
        <v>2034.64</v>
      </c>
      <c r="L41" s="14" t="n">
        <v>1778</v>
      </c>
      <c r="M41" s="28" t="inlineStr">
        <is>
          <t>Active</t>
        </is>
      </c>
    </row>
    <row r="42" ht="15" customHeight="1">
      <c r="A42" s="29" t="n">
        <v>36</v>
      </c>
      <c r="B42" s="30" t="inlineStr">
        <is>
          <t>C0043</t>
        </is>
      </c>
      <c r="C42" s="10" t="inlineStr">
        <is>
          <t>Amber Networks Ltd</t>
        </is>
      </c>
      <c r="D42" s="11" t="inlineStr">
        <is>
          <t>Financial Svcs</t>
        </is>
      </c>
      <c r="E42" s="31" t="inlineStr">
        <is>
          <t>Stockbroking</t>
        </is>
      </c>
      <c r="F42" s="32" t="inlineStr">
        <is>
          <t>Series A</t>
        </is>
      </c>
      <c r="G42" s="30" t="inlineStr">
        <is>
          <t>Kolkata</t>
        </is>
      </c>
      <c r="H42" s="33" t="n">
        <v>0.05139999999999999</v>
      </c>
      <c r="I42" s="33" t="n">
        <v>0.2831</v>
      </c>
      <c r="J42" s="34" t="n">
        <v>356.55</v>
      </c>
      <c r="K42" s="35" t="n">
        <v>1833.17</v>
      </c>
      <c r="L42" s="14" t="n">
        <v>1476.62</v>
      </c>
      <c r="M42" s="28" t="inlineStr">
        <is>
          <t>Active</t>
        </is>
      </c>
    </row>
    <row r="43" ht="15" customHeight="1">
      <c r="A43" s="21" t="n">
        <v>37</v>
      </c>
      <c r="B43" s="22" t="inlineStr">
        <is>
          <t>C0081</t>
        </is>
      </c>
      <c r="C43" s="6" t="inlineStr">
        <is>
          <t>Nexo Energy Ltd</t>
        </is>
      </c>
      <c r="D43" s="7" t="inlineStr">
        <is>
          <t>Financial Svcs</t>
        </is>
      </c>
      <c r="E43" s="23" t="inlineStr">
        <is>
          <t>Gold Finance</t>
        </is>
      </c>
      <c r="F43" s="24" t="inlineStr">
        <is>
          <t>Series A</t>
        </is>
      </c>
      <c r="G43" s="22" t="inlineStr">
        <is>
          <t>Bengaluru</t>
        </is>
      </c>
      <c r="H43" s="25" t="n">
        <v>0.06559999999999999</v>
      </c>
      <c r="I43" s="25" t="n">
        <v>0.2338</v>
      </c>
      <c r="J43" s="26" t="n">
        <v>230.57</v>
      </c>
      <c r="K43" s="27" t="n">
        <v>1670.52</v>
      </c>
      <c r="L43" s="14" t="n">
        <v>1439.95</v>
      </c>
      <c r="M43" s="28" t="inlineStr">
        <is>
          <t>Active</t>
        </is>
      </c>
    </row>
    <row r="44" ht="15" customHeight="1">
      <c r="A44" s="29" t="n">
        <v>38</v>
      </c>
      <c r="B44" s="30" t="inlineStr">
        <is>
          <t>C0033</t>
        </is>
      </c>
      <c r="C44" s="10" t="inlineStr">
        <is>
          <t>Akash Med Pvt Ltd</t>
        </is>
      </c>
      <c r="D44" s="11" t="inlineStr">
        <is>
          <t>Financial Svcs</t>
        </is>
      </c>
      <c r="E44" s="31" t="inlineStr">
        <is>
          <t>NBFC</t>
        </is>
      </c>
      <c r="F44" s="32" t="inlineStr">
        <is>
          <t>Series C</t>
        </is>
      </c>
      <c r="G44" s="30" t="inlineStr">
        <is>
          <t>Ahmedabad</t>
        </is>
      </c>
      <c r="H44" s="33" t="n">
        <v>0.3268</v>
      </c>
      <c r="I44" s="33" t="n">
        <v>0.3379</v>
      </c>
      <c r="J44" s="34" t="n">
        <v>430.93</v>
      </c>
      <c r="K44" s="35" t="n">
        <v>1406.02</v>
      </c>
      <c r="L44" s="14" t="n">
        <v>975.09</v>
      </c>
      <c r="M44" s="28" t="inlineStr">
        <is>
          <t>Active</t>
        </is>
      </c>
    </row>
    <row r="45" ht="15" customHeight="1">
      <c r="A45" s="21" t="n">
        <v>39</v>
      </c>
      <c r="B45" s="22" t="inlineStr">
        <is>
          <t>C0034</t>
        </is>
      </c>
      <c r="C45" s="6" t="inlineStr">
        <is>
          <t>Bridge Digital Ltd</t>
        </is>
      </c>
      <c r="D45" s="7" t="inlineStr">
        <is>
          <t>Financial Svcs</t>
        </is>
      </c>
      <c r="E45" s="23" t="inlineStr">
        <is>
          <t>General Insurance</t>
        </is>
      </c>
      <c r="F45" s="24" t="inlineStr">
        <is>
          <t>Series B</t>
        </is>
      </c>
      <c r="G45" s="22" t="inlineStr">
        <is>
          <t>Chandigarh</t>
        </is>
      </c>
      <c r="H45" s="25" t="n">
        <v>0.2866</v>
      </c>
      <c r="I45" s="25" t="n">
        <v>0.1152</v>
      </c>
      <c r="J45" s="26" t="n">
        <v>338.2</v>
      </c>
      <c r="K45" s="27" t="n">
        <v>1049.36</v>
      </c>
      <c r="L45" s="14" t="n">
        <v>711.16</v>
      </c>
      <c r="M45" s="28" t="inlineStr">
        <is>
          <t>Active</t>
        </is>
      </c>
    </row>
    <row r="46" ht="15" customHeight="1">
      <c r="A46" s="29" t="n">
        <v>40</v>
      </c>
      <c r="B46" s="30" t="inlineStr">
        <is>
          <t>C0016</t>
        </is>
      </c>
      <c r="C46" s="10" t="inlineStr">
        <is>
          <t>Quark Networks Pvt Ltd</t>
        </is>
      </c>
      <c r="D46" s="11" t="inlineStr">
        <is>
          <t>Financial Svcs</t>
        </is>
      </c>
      <c r="E46" s="31" t="inlineStr">
        <is>
          <t>Neo-banking</t>
        </is>
      </c>
      <c r="F46" s="32" t="inlineStr">
        <is>
          <t>Series D+</t>
        </is>
      </c>
      <c r="G46" s="30" t="inlineStr">
        <is>
          <t>Delhi NCR</t>
        </is>
      </c>
      <c r="H46" s="33" t="n">
        <v>0.4117</v>
      </c>
      <c r="I46" s="33" t="n">
        <v>0.0788</v>
      </c>
      <c r="J46" s="34" t="n">
        <v>250.65</v>
      </c>
      <c r="K46" s="35" t="n">
        <v>972.89</v>
      </c>
      <c r="L46" s="14" t="n">
        <v>722.24</v>
      </c>
      <c r="M46" s="28" t="inlineStr">
        <is>
          <t>Active</t>
        </is>
      </c>
    </row>
    <row r="47" ht="15" customHeight="1">
      <c r="A47" s="21" t="n">
        <v>41</v>
      </c>
      <c r="B47" s="22" t="inlineStr">
        <is>
          <t>C0041</t>
        </is>
      </c>
      <c r="C47" s="6" t="inlineStr">
        <is>
          <t>Opus Assets Ltd</t>
        </is>
      </c>
      <c r="D47" s="7" t="inlineStr">
        <is>
          <t>Financial Svcs</t>
        </is>
      </c>
      <c r="E47" s="23" t="inlineStr">
        <is>
          <t>Life Insurance</t>
        </is>
      </c>
      <c r="F47" s="24" t="inlineStr">
        <is>
          <t>Series C</t>
        </is>
      </c>
      <c r="G47" s="22" t="inlineStr">
        <is>
          <t>Jaipur</t>
        </is>
      </c>
      <c r="H47" s="25" t="n">
        <v>0.1116</v>
      </c>
      <c r="I47" s="25" t="n">
        <v>0.2747</v>
      </c>
      <c r="J47" s="26" t="n">
        <v>215.89</v>
      </c>
      <c r="K47" s="27" t="n">
        <v>706.78</v>
      </c>
      <c r="L47" s="14" t="n">
        <v>490.89</v>
      </c>
      <c r="M47" s="28" t="inlineStr">
        <is>
          <t>Active</t>
        </is>
      </c>
    </row>
    <row r="48" ht="15" customHeight="1">
      <c r="A48" s="29" t="n">
        <v>42</v>
      </c>
      <c r="B48" s="30" t="inlineStr">
        <is>
          <t>C0048</t>
        </is>
      </c>
      <c r="C48" s="10" t="inlineStr">
        <is>
          <t>Kinetic Solutions Ltd</t>
        </is>
      </c>
      <c r="D48" s="11" t="inlineStr">
        <is>
          <t>Financial Svcs</t>
        </is>
      </c>
      <c r="E48" s="31" t="inlineStr">
        <is>
          <t>Microfinance (MFI)</t>
        </is>
      </c>
      <c r="F48" s="32" t="inlineStr">
        <is>
          <t>Series A</t>
        </is>
      </c>
      <c r="G48" s="30" t="inlineStr">
        <is>
          <t>Noida</t>
        </is>
      </c>
      <c r="H48" s="33" t="n">
        <v>0.1426</v>
      </c>
      <c r="I48" s="33" t="n">
        <v>0.2082</v>
      </c>
      <c r="J48" s="34" t="n">
        <v>107.86</v>
      </c>
      <c r="K48" s="35" t="n">
        <v>607.85</v>
      </c>
      <c r="L48" s="14" t="n">
        <v>499.99</v>
      </c>
      <c r="M48" s="28" t="inlineStr">
        <is>
          <t>Active</t>
        </is>
      </c>
    </row>
    <row r="49" ht="15" customHeight="1">
      <c r="A49" s="21" t="n">
        <v>43</v>
      </c>
      <c r="B49" s="22" t="inlineStr">
        <is>
          <t>C0093</t>
        </is>
      </c>
      <c r="C49" s="6" t="inlineStr">
        <is>
          <t>Falcon Finance Pvt Ltd</t>
        </is>
      </c>
      <c r="D49" s="7" t="inlineStr">
        <is>
          <t>Financial Svcs</t>
        </is>
      </c>
      <c r="E49" s="23" t="inlineStr">
        <is>
          <t>Wealth Management</t>
        </is>
      </c>
      <c r="F49" s="24" t="inlineStr">
        <is>
          <t>Series B</t>
        </is>
      </c>
      <c r="G49" s="22" t="inlineStr">
        <is>
          <t>Kolkata</t>
        </is>
      </c>
      <c r="H49" s="25" t="n">
        <v>0.2286</v>
      </c>
      <c r="I49" s="25" t="n">
        <v>0.1423</v>
      </c>
      <c r="J49" s="26" t="n">
        <v>137.03</v>
      </c>
      <c r="K49" s="27" t="n">
        <v>518.59</v>
      </c>
      <c r="L49" s="14" t="n">
        <v>381.56</v>
      </c>
      <c r="M49" s="28" t="inlineStr">
        <is>
          <t>Active</t>
        </is>
      </c>
    </row>
    <row r="50" ht="15" customHeight="1">
      <c r="A50" s="29" t="n">
        <v>44</v>
      </c>
      <c r="B50" s="30" t="inlineStr">
        <is>
          <t>C0011</t>
        </is>
      </c>
      <c r="C50" s="10" t="inlineStr">
        <is>
          <t>Radix Works Ltd</t>
        </is>
      </c>
      <c r="D50" s="11" t="inlineStr">
        <is>
          <t>Financial Svcs</t>
        </is>
      </c>
      <c r="E50" s="31" t="inlineStr">
        <is>
          <t>Wealth Management</t>
        </is>
      </c>
      <c r="F50" s="32" t="inlineStr">
        <is>
          <t>Listed (Minority)</t>
        </is>
      </c>
      <c r="G50" s="30" t="inlineStr">
        <is>
          <t>Delhi NCR</t>
        </is>
      </c>
      <c r="H50" s="33" t="n">
        <v>0.06419999999999999</v>
      </c>
      <c r="I50" s="33" t="n">
        <v>0.2993</v>
      </c>
      <c r="J50" s="34" t="n">
        <v>44.55</v>
      </c>
      <c r="K50" s="35" t="n">
        <v>263.4</v>
      </c>
      <c r="L50" s="14" t="n">
        <v>218.85</v>
      </c>
      <c r="M50" s="28" t="inlineStr">
        <is>
          <t>Active</t>
        </is>
      </c>
    </row>
    <row r="51" ht="15" customHeight="1">
      <c r="A51" s="21" t="n">
        <v>45</v>
      </c>
      <c r="B51" s="22" t="inlineStr">
        <is>
          <t>C0002</t>
        </is>
      </c>
      <c r="C51" s="6" t="inlineStr">
        <is>
          <t>Surge Solutions Ltd</t>
        </is>
      </c>
      <c r="D51" s="7" t="inlineStr">
        <is>
          <t>Financial Svcs</t>
        </is>
      </c>
      <c r="E51" s="23" t="inlineStr">
        <is>
          <t>Stockbroking</t>
        </is>
      </c>
      <c r="F51" s="24" t="inlineStr">
        <is>
          <t>Pre-Series A</t>
        </is>
      </c>
      <c r="G51" s="22" t="inlineStr">
        <is>
          <t>Chandigarh</t>
        </is>
      </c>
      <c r="H51" s="25" t="n">
        <v>0.0958</v>
      </c>
      <c r="I51" s="25" t="n">
        <v>0.192</v>
      </c>
      <c r="J51" s="26" t="n">
        <v>304.33</v>
      </c>
      <c r="K51" s="27" t="n">
        <v>217.54</v>
      </c>
      <c r="L51" s="36" t="n">
        <v>-86.79000000000001</v>
      </c>
      <c r="M51" s="28" t="inlineStr">
        <is>
          <t>Active</t>
        </is>
      </c>
    </row>
    <row r="52" ht="15" customHeight="1">
      <c r="A52" s="29" t="n">
        <v>46</v>
      </c>
      <c r="B52" s="30" t="inlineStr">
        <is>
          <t>C0040</t>
        </is>
      </c>
      <c r="C52" s="10" t="inlineStr">
        <is>
          <t>Zenith Dev Pvt Ltd</t>
        </is>
      </c>
      <c r="D52" s="11" t="inlineStr">
        <is>
          <t>Financial Svcs</t>
        </is>
      </c>
      <c r="E52" s="31" t="inlineStr">
        <is>
          <t>Gold Finance</t>
        </is>
      </c>
      <c r="F52" s="32" t="inlineStr">
        <is>
          <t>Series A</t>
        </is>
      </c>
      <c r="G52" s="30" t="inlineStr">
        <is>
          <t>Ahmedabad</t>
        </is>
      </c>
      <c r="H52" s="33" t="n">
        <v>0.2704</v>
      </c>
      <c r="I52" s="33" t="n">
        <v>0.2169</v>
      </c>
      <c r="J52" s="34" t="n">
        <v>184.09</v>
      </c>
      <c r="K52" s="35" t="n">
        <v>185.59</v>
      </c>
      <c r="L52" s="14" t="n">
        <v>1.5</v>
      </c>
      <c r="M52" s="28" t="inlineStr">
        <is>
          <t>Active</t>
        </is>
      </c>
    </row>
    <row r="53" ht="15" customHeight="1">
      <c r="A53" s="21" t="n">
        <v>47</v>
      </c>
      <c r="B53" s="22" t="inlineStr">
        <is>
          <t>C0080</t>
        </is>
      </c>
      <c r="C53" s="6" t="inlineStr">
        <is>
          <t>Iris Energy Ltd</t>
        </is>
      </c>
      <c r="D53" s="7" t="inlineStr">
        <is>
          <t>Financial Svcs</t>
        </is>
      </c>
      <c r="E53" s="23" t="inlineStr">
        <is>
          <t>Digital Lending</t>
        </is>
      </c>
      <c r="F53" s="24" t="inlineStr">
        <is>
          <t>Listed (Minority)</t>
        </is>
      </c>
      <c r="G53" s="22" t="inlineStr">
        <is>
          <t>Noida</t>
        </is>
      </c>
      <c r="H53" s="25" t="n">
        <v>0.1307</v>
      </c>
      <c r="I53" s="25" t="n">
        <v>0.3720000000000001</v>
      </c>
      <c r="J53" s="26" t="n">
        <v>22.14</v>
      </c>
      <c r="K53" s="27" t="n">
        <v>91.26000000000001</v>
      </c>
      <c r="L53" s="14" t="n">
        <v>69.12</v>
      </c>
      <c r="M53" s="28" t="inlineStr">
        <is>
          <t>Active</t>
        </is>
      </c>
    </row>
    <row r="54" ht="15" customHeight="1">
      <c r="A54" s="29" t="n">
        <v>48</v>
      </c>
      <c r="B54" s="30" t="inlineStr">
        <is>
          <t>C0098</t>
        </is>
      </c>
      <c r="C54" s="10" t="inlineStr">
        <is>
          <t>Pulse Logistics Pvt Ltd</t>
        </is>
      </c>
      <c r="D54" s="11" t="inlineStr">
        <is>
          <t>Financial Svcs</t>
        </is>
      </c>
      <c r="E54" s="31" t="inlineStr">
        <is>
          <t>Neo-banking</t>
        </is>
      </c>
      <c r="F54" s="32" t="inlineStr">
        <is>
          <t>Series C</t>
        </is>
      </c>
      <c r="G54" s="30" t="inlineStr">
        <is>
          <t>Chennai</t>
        </is>
      </c>
      <c r="H54" s="33" t="n">
        <v>0.2055</v>
      </c>
      <c r="I54" s="33" t="n">
        <v>0.0955</v>
      </c>
      <c r="J54" s="34" t="n">
        <v>46.4</v>
      </c>
      <c r="K54" s="35" t="n">
        <v>89.65000000000001</v>
      </c>
      <c r="L54" s="14" t="n">
        <v>43.25</v>
      </c>
      <c r="M54" s="28" t="inlineStr">
        <is>
          <t>Active</t>
        </is>
      </c>
    </row>
    <row r="55" ht="15" customHeight="1">
      <c r="A55" s="21" t="n">
        <v>49</v>
      </c>
      <c r="B55" s="22" t="inlineStr">
        <is>
          <t>C0057</t>
        </is>
      </c>
      <c r="C55" s="6" t="inlineStr">
        <is>
          <t>Sage Edu Pvt Ltd</t>
        </is>
      </c>
      <c r="D55" s="7" t="inlineStr">
        <is>
          <t>Financial Svcs</t>
        </is>
      </c>
      <c r="E55" s="23" t="inlineStr">
        <is>
          <t>Neo-banking</t>
        </is>
      </c>
      <c r="F55" s="24" t="inlineStr">
        <is>
          <t>Series B</t>
        </is>
      </c>
      <c r="G55" s="22" t="inlineStr">
        <is>
          <t>Hyderabad</t>
        </is>
      </c>
      <c r="H55" s="25" t="n">
        <v>0.3265</v>
      </c>
      <c r="I55" s="25" t="n">
        <v>0.1599</v>
      </c>
      <c r="J55" s="26" t="n">
        <v>107.62</v>
      </c>
      <c r="K55" s="27" t="n">
        <v>48.68</v>
      </c>
      <c r="L55" s="36" t="n">
        <v>-58.94</v>
      </c>
      <c r="M55" s="28" t="inlineStr">
        <is>
          <t>Active</t>
        </is>
      </c>
    </row>
    <row r="56" ht="15" customHeight="1">
      <c r="A56" s="29" t="n">
        <v>50</v>
      </c>
      <c r="B56" s="30" t="inlineStr">
        <is>
          <t>C0022</t>
        </is>
      </c>
      <c r="C56" s="10" t="inlineStr">
        <is>
          <t>Rapid Group Ltd</t>
        </is>
      </c>
      <c r="D56" s="11" t="inlineStr">
        <is>
          <t>Financial Svcs</t>
        </is>
      </c>
      <c r="E56" s="31" t="inlineStr">
        <is>
          <t>Payment Gateway</t>
        </is>
      </c>
      <c r="F56" s="32" t="inlineStr">
        <is>
          <t>Series A</t>
        </is>
      </c>
      <c r="G56" s="30" t="inlineStr">
        <is>
          <t>Bengaluru</t>
        </is>
      </c>
      <c r="H56" s="33" t="n">
        <v>0.2542</v>
      </c>
      <c r="I56" s="33" t="n">
        <v>0.2512</v>
      </c>
      <c r="J56" s="34" t="n">
        <v>25.26</v>
      </c>
      <c r="K56" s="35" t="n">
        <v>15.72</v>
      </c>
      <c r="L56" s="36" t="n">
        <v>-9.539999999999999</v>
      </c>
      <c r="M56" s="28" t="inlineStr">
        <is>
          <t>Active</t>
        </is>
      </c>
    </row>
    <row r="57" ht="16" customHeight="1">
      <c r="A57" s="38" t="inlineStr">
        <is>
          <t xml:space="preserve">  Subtotal — Financial Svcs  (25 cos)</t>
        </is>
      </c>
      <c r="J57" s="39" t="n">
        <v>6453.92</v>
      </c>
      <c r="K57" s="39" t="n">
        <v>34928.86</v>
      </c>
      <c r="L57" s="40" t="n">
        <v>28474.94</v>
      </c>
      <c r="M57" s="41" t="inlineStr"/>
    </row>
    <row r="58" ht="18" customHeight="1">
      <c r="A58" s="20" t="inlineStr">
        <is>
          <t xml:space="preserve">  ▶  Healthcare  —  28 companies</t>
        </is>
      </c>
    </row>
    <row r="59" ht="15" customHeight="1">
      <c r="A59" s="21" t="n">
        <v>51</v>
      </c>
      <c r="B59" s="22" t="inlineStr">
        <is>
          <t>C0027</t>
        </is>
      </c>
      <c r="C59" s="6" t="inlineStr">
        <is>
          <t>Tara Assets Pvt Ltd</t>
        </is>
      </c>
      <c r="D59" s="7" t="inlineStr">
        <is>
          <t>Healthcare</t>
        </is>
      </c>
      <c r="E59" s="23" t="inlineStr">
        <is>
          <t>MedTech Devices</t>
        </is>
      </c>
      <c r="F59" s="24" t="inlineStr">
        <is>
          <t>Buyout</t>
        </is>
      </c>
      <c r="G59" s="22" t="inlineStr">
        <is>
          <t>Chandigarh</t>
        </is>
      </c>
      <c r="H59" s="25" t="n">
        <v>0.0728</v>
      </c>
      <c r="I59" s="25" t="n">
        <v>0.3393</v>
      </c>
      <c r="J59" s="26" t="n">
        <v>404.58</v>
      </c>
      <c r="K59" s="27" t="n">
        <v>3422.52</v>
      </c>
      <c r="L59" s="14" t="n">
        <v>3017.94</v>
      </c>
      <c r="M59" s="28" t="inlineStr">
        <is>
          <t>Active</t>
        </is>
      </c>
    </row>
    <row r="60" ht="15" customHeight="1">
      <c r="A60" s="29" t="n">
        <v>52</v>
      </c>
      <c r="B60" s="30" t="inlineStr">
        <is>
          <t>C0047</t>
        </is>
      </c>
      <c r="C60" s="10" t="inlineStr">
        <is>
          <t>Steel Med Ltd</t>
        </is>
      </c>
      <c r="D60" s="11" t="inlineStr">
        <is>
          <t>Healthcare</t>
        </is>
      </c>
      <c r="E60" s="31" t="inlineStr">
        <is>
          <t>Nutraceuticals</t>
        </is>
      </c>
      <c r="F60" s="32" t="inlineStr">
        <is>
          <t>Series B</t>
        </is>
      </c>
      <c r="G60" s="30" t="inlineStr">
        <is>
          <t>Noida</t>
        </is>
      </c>
      <c r="H60" s="33" t="n">
        <v>0.2095</v>
      </c>
      <c r="I60" s="33" t="n">
        <v>0.1144</v>
      </c>
      <c r="J60" s="34" t="n">
        <v>404.23</v>
      </c>
      <c r="K60" s="35" t="n">
        <v>3379.81</v>
      </c>
      <c r="L60" s="14" t="n">
        <v>2975.58</v>
      </c>
      <c r="M60" s="28" t="inlineStr">
        <is>
          <t>Active</t>
        </is>
      </c>
    </row>
    <row r="61" ht="15" customHeight="1">
      <c r="A61" s="21" t="n">
        <v>53</v>
      </c>
      <c r="B61" s="22" t="inlineStr">
        <is>
          <t>C0087</t>
        </is>
      </c>
      <c r="C61" s="6" t="inlineStr">
        <is>
          <t>Sprint Holdings Pvt Ltd</t>
        </is>
      </c>
      <c r="D61" s="7" t="inlineStr">
        <is>
          <t>Healthcare</t>
        </is>
      </c>
      <c r="E61" s="23" t="inlineStr">
        <is>
          <t>Specialty Clinics</t>
        </is>
      </c>
      <c r="F61" s="24" t="inlineStr">
        <is>
          <t>Pre-IPO</t>
        </is>
      </c>
      <c r="G61" s="22" t="inlineStr">
        <is>
          <t>Gurugram</t>
        </is>
      </c>
      <c r="H61" s="25" t="n">
        <v>0.2688</v>
      </c>
      <c r="I61" s="25" t="n">
        <v>0.3368</v>
      </c>
      <c r="J61" s="26" t="n">
        <v>375.52</v>
      </c>
      <c r="K61" s="27" t="n">
        <v>3215.73</v>
      </c>
      <c r="L61" s="14" t="n">
        <v>2840.21</v>
      </c>
      <c r="M61" s="28" t="inlineStr">
        <is>
          <t>Active</t>
        </is>
      </c>
    </row>
    <row r="62" ht="15" customHeight="1">
      <c r="A62" s="29" t="n">
        <v>54</v>
      </c>
      <c r="B62" s="30" t="inlineStr">
        <is>
          <t>C0095</t>
        </is>
      </c>
      <c r="C62" s="10" t="inlineStr">
        <is>
          <t>Blue Ventures Ltd</t>
        </is>
      </c>
      <c r="D62" s="11" t="inlineStr">
        <is>
          <t>Healthcare</t>
        </is>
      </c>
      <c r="E62" s="31" t="inlineStr">
        <is>
          <t>Dental Chain</t>
        </is>
      </c>
      <c r="F62" s="32" t="inlineStr">
        <is>
          <t>Growth</t>
        </is>
      </c>
      <c r="G62" s="30" t="inlineStr">
        <is>
          <t>Noida</t>
        </is>
      </c>
      <c r="H62" s="33" t="n">
        <v>0.1222</v>
      </c>
      <c r="I62" s="33" t="n">
        <v>0.291</v>
      </c>
      <c r="J62" s="34" t="n">
        <v>392.98</v>
      </c>
      <c r="K62" s="35" t="n">
        <v>2871.32</v>
      </c>
      <c r="L62" s="14" t="n">
        <v>2478.34</v>
      </c>
      <c r="M62" s="28" t="inlineStr">
        <is>
          <t>Active</t>
        </is>
      </c>
    </row>
    <row r="63" ht="15" customHeight="1">
      <c r="A63" s="21" t="n">
        <v>55</v>
      </c>
      <c r="B63" s="22" t="inlineStr">
        <is>
          <t>C0025</t>
        </is>
      </c>
      <c r="C63" s="6" t="inlineStr">
        <is>
          <t>Revo Finance Ltd</t>
        </is>
      </c>
      <c r="D63" s="7" t="inlineStr">
        <is>
          <t>Healthcare</t>
        </is>
      </c>
      <c r="E63" s="23" t="inlineStr">
        <is>
          <t>Hospital Chain</t>
        </is>
      </c>
      <c r="F63" s="24" t="inlineStr">
        <is>
          <t>Series D+</t>
        </is>
      </c>
      <c r="G63" s="22" t="inlineStr">
        <is>
          <t>Jaipur</t>
        </is>
      </c>
      <c r="H63" s="25" t="n">
        <v>0.1436</v>
      </c>
      <c r="I63" s="25" t="n">
        <v>0.3119</v>
      </c>
      <c r="J63" s="26" t="n">
        <v>339.83</v>
      </c>
      <c r="K63" s="27" t="n">
        <v>2601.79</v>
      </c>
      <c r="L63" s="14" t="n">
        <v>2261.96</v>
      </c>
      <c r="M63" s="28" t="inlineStr">
        <is>
          <t>Active</t>
        </is>
      </c>
    </row>
    <row r="64" ht="15" customHeight="1">
      <c r="A64" s="29" t="n">
        <v>56</v>
      </c>
      <c r="B64" s="30" t="inlineStr">
        <is>
          <t>C0013</t>
        </is>
      </c>
      <c r="C64" s="10" t="inlineStr">
        <is>
          <t>Fire Services Ltd</t>
        </is>
      </c>
      <c r="D64" s="11" t="inlineStr">
        <is>
          <t>Healthcare</t>
        </is>
      </c>
      <c r="E64" s="31" t="inlineStr">
        <is>
          <t>Dental Chain</t>
        </is>
      </c>
      <c r="F64" s="32" t="inlineStr">
        <is>
          <t>Growth</t>
        </is>
      </c>
      <c r="G64" s="30" t="inlineStr">
        <is>
          <t>Jaipur</t>
        </is>
      </c>
      <c r="H64" s="33" t="n">
        <v>0.06469999999999999</v>
      </c>
      <c r="I64" s="33" t="n">
        <v>0.2581</v>
      </c>
      <c r="J64" s="34" t="n">
        <v>463.25</v>
      </c>
      <c r="K64" s="35" t="n">
        <v>2548.83</v>
      </c>
      <c r="L64" s="14" t="n">
        <v>2085.58</v>
      </c>
      <c r="M64" s="28" t="inlineStr">
        <is>
          <t>Active</t>
        </is>
      </c>
    </row>
    <row r="65" ht="15" customHeight="1">
      <c r="A65" s="21" t="n">
        <v>57</v>
      </c>
      <c r="B65" s="22" t="inlineStr">
        <is>
          <t>C0054</t>
        </is>
      </c>
      <c r="C65" s="6" t="inlineStr">
        <is>
          <t>Zara Dynamics Ltd</t>
        </is>
      </c>
      <c r="D65" s="7" t="inlineStr">
        <is>
          <t>Healthcare</t>
        </is>
      </c>
      <c r="E65" s="23" t="inlineStr">
        <is>
          <t>Dental Chain</t>
        </is>
      </c>
      <c r="F65" s="24" t="inlineStr">
        <is>
          <t>Series B</t>
        </is>
      </c>
      <c r="G65" s="22" t="inlineStr">
        <is>
          <t>Noida</t>
        </is>
      </c>
      <c r="H65" s="25" t="n">
        <v>0.2821</v>
      </c>
      <c r="I65" s="25" t="n">
        <v>0.3594</v>
      </c>
      <c r="J65" s="26" t="n">
        <v>266.11</v>
      </c>
      <c r="K65" s="27" t="n">
        <v>2503.06</v>
      </c>
      <c r="L65" s="14" t="n">
        <v>2236.95</v>
      </c>
      <c r="M65" s="28" t="inlineStr">
        <is>
          <t>Active</t>
        </is>
      </c>
    </row>
    <row r="66" ht="15" customHeight="1">
      <c r="A66" s="29" t="n">
        <v>58</v>
      </c>
      <c r="B66" s="30" t="inlineStr">
        <is>
          <t>C0019</t>
        </is>
      </c>
      <c r="C66" s="10" t="inlineStr">
        <is>
          <t>Forte Bio Ltd</t>
        </is>
      </c>
      <c r="D66" s="11" t="inlineStr">
        <is>
          <t>Healthcare</t>
        </is>
      </c>
      <c r="E66" s="31" t="inlineStr">
        <is>
          <t>CRO/CDMO</t>
        </is>
      </c>
      <c r="F66" s="32" t="inlineStr">
        <is>
          <t>Series C</t>
        </is>
      </c>
      <c r="G66" s="30" t="inlineStr">
        <is>
          <t>Bengaluru</t>
        </is>
      </c>
      <c r="H66" s="33" t="n">
        <v>0.2759</v>
      </c>
      <c r="I66" s="33" t="n">
        <v>0.1757</v>
      </c>
      <c r="J66" s="34" t="n">
        <v>446.79</v>
      </c>
      <c r="K66" s="35" t="n">
        <v>2191.57</v>
      </c>
      <c r="L66" s="14" t="n">
        <v>1744.78</v>
      </c>
      <c r="M66" s="28" t="inlineStr">
        <is>
          <t>Active</t>
        </is>
      </c>
    </row>
    <row r="67" ht="15" customHeight="1">
      <c r="A67" s="21" t="n">
        <v>59</v>
      </c>
      <c r="B67" s="22" t="inlineStr">
        <is>
          <t>C0091</t>
        </is>
      </c>
      <c r="C67" s="6" t="inlineStr">
        <is>
          <t>Terra Dynamics Ltd</t>
        </is>
      </c>
      <c r="D67" s="7" t="inlineStr">
        <is>
          <t>Healthcare</t>
        </is>
      </c>
      <c r="E67" s="23" t="inlineStr">
        <is>
          <t>Pharma Mfg</t>
        </is>
      </c>
      <c r="F67" s="24" t="inlineStr">
        <is>
          <t>Series D+</t>
        </is>
      </c>
      <c r="G67" s="22" t="inlineStr">
        <is>
          <t>Chandigarh</t>
        </is>
      </c>
      <c r="H67" s="25" t="n">
        <v>0.2222</v>
      </c>
      <c r="I67" s="25" t="n">
        <v>0.1521</v>
      </c>
      <c r="J67" s="26" t="n">
        <v>233.99</v>
      </c>
      <c r="K67" s="27" t="n">
        <v>1749.67</v>
      </c>
      <c r="L67" s="14" t="n">
        <v>1515.68</v>
      </c>
      <c r="M67" s="28" t="inlineStr">
        <is>
          <t>Active</t>
        </is>
      </c>
    </row>
    <row r="68" ht="15" customHeight="1">
      <c r="A68" s="29" t="n">
        <v>60</v>
      </c>
      <c r="B68" s="30" t="inlineStr">
        <is>
          <t>C0060</t>
        </is>
      </c>
      <c r="C68" s="10" t="inlineStr">
        <is>
          <t>Blaze Agri Pvt Ltd</t>
        </is>
      </c>
      <c r="D68" s="11" t="inlineStr">
        <is>
          <t>Healthcare</t>
        </is>
      </c>
      <c r="E68" s="31" t="inlineStr">
        <is>
          <t>CRO/CDMO</t>
        </is>
      </c>
      <c r="F68" s="32" t="inlineStr">
        <is>
          <t>Series D+</t>
        </is>
      </c>
      <c r="G68" s="30" t="inlineStr">
        <is>
          <t>Jaipur</t>
        </is>
      </c>
      <c r="H68" s="33" t="n">
        <v>0.2762</v>
      </c>
      <c r="I68" s="33" t="n">
        <v>0.2518</v>
      </c>
      <c r="J68" s="34" t="n">
        <v>461.38</v>
      </c>
      <c r="K68" s="35" t="n">
        <v>1742.42</v>
      </c>
      <c r="L68" s="14" t="n">
        <v>1281.04</v>
      </c>
      <c r="M68" s="28" t="inlineStr">
        <is>
          <t>Active</t>
        </is>
      </c>
    </row>
    <row r="69" ht="15" customHeight="1">
      <c r="A69" s="21" t="n">
        <v>61</v>
      </c>
      <c r="B69" s="22" t="inlineStr">
        <is>
          <t>C0071</t>
        </is>
      </c>
      <c r="C69" s="6" t="inlineStr">
        <is>
          <t>Stream Analytics Pvt Ltd</t>
        </is>
      </c>
      <c r="D69" s="7" t="inlineStr">
        <is>
          <t>Healthcare</t>
        </is>
      </c>
      <c r="E69" s="23" t="inlineStr">
        <is>
          <t>Digital Health</t>
        </is>
      </c>
      <c r="F69" s="24" t="inlineStr">
        <is>
          <t>Growth</t>
        </is>
      </c>
      <c r="G69" s="22" t="inlineStr">
        <is>
          <t>Mumbai</t>
        </is>
      </c>
      <c r="H69" s="25" t="n">
        <v>0.3599</v>
      </c>
      <c r="I69" s="25" t="n">
        <v>0.022</v>
      </c>
      <c r="J69" s="26" t="n">
        <v>444.38</v>
      </c>
      <c r="K69" s="27" t="n">
        <v>1685.4</v>
      </c>
      <c r="L69" s="14" t="n">
        <v>1241.02</v>
      </c>
      <c r="M69" s="28" t="inlineStr">
        <is>
          <t>Active</t>
        </is>
      </c>
    </row>
    <row r="70" ht="15" customHeight="1">
      <c r="A70" s="29" t="n">
        <v>62</v>
      </c>
      <c r="B70" s="30" t="inlineStr">
        <is>
          <t>C0009</t>
        </is>
      </c>
      <c r="C70" s="10" t="inlineStr">
        <is>
          <t>Trace Med Pvt Ltd</t>
        </is>
      </c>
      <c r="D70" s="11" t="inlineStr">
        <is>
          <t>Healthcare</t>
        </is>
      </c>
      <c r="E70" s="31" t="inlineStr">
        <is>
          <t>Pharma Mfg</t>
        </is>
      </c>
      <c r="F70" s="32" t="inlineStr">
        <is>
          <t>Series D+</t>
        </is>
      </c>
      <c r="G70" s="30" t="inlineStr">
        <is>
          <t>Chandigarh</t>
        </is>
      </c>
      <c r="H70" s="33" t="n">
        <v>0.3559</v>
      </c>
      <c r="I70" s="33" t="n">
        <v>0.3751</v>
      </c>
      <c r="J70" s="34" t="n">
        <v>327.54</v>
      </c>
      <c r="K70" s="35" t="n">
        <v>1673.01</v>
      </c>
      <c r="L70" s="14" t="n">
        <v>1345.47</v>
      </c>
      <c r="M70" s="28" t="inlineStr">
        <is>
          <t>Active</t>
        </is>
      </c>
    </row>
    <row r="71" ht="15" customHeight="1">
      <c r="A71" s="21" t="n">
        <v>63</v>
      </c>
      <c r="B71" s="22" t="inlineStr">
        <is>
          <t>C0029</t>
        </is>
      </c>
      <c r="C71" s="6" t="inlineStr">
        <is>
          <t>Warp Global Pvt Ltd</t>
        </is>
      </c>
      <c r="D71" s="7" t="inlineStr">
        <is>
          <t>Healthcare</t>
        </is>
      </c>
      <c r="E71" s="23" t="inlineStr">
        <is>
          <t>Home Healthcare</t>
        </is>
      </c>
      <c r="F71" s="24" t="inlineStr">
        <is>
          <t>Series D+</t>
        </is>
      </c>
      <c r="G71" s="22" t="inlineStr">
        <is>
          <t>Ahmedabad</t>
        </is>
      </c>
      <c r="H71" s="25" t="n">
        <v>0.1357</v>
      </c>
      <c r="I71" s="25" t="n">
        <v>0.2952</v>
      </c>
      <c r="J71" s="26" t="n">
        <v>304.9</v>
      </c>
      <c r="K71" s="27" t="n">
        <v>1649.98</v>
      </c>
      <c r="L71" s="14" t="n">
        <v>1345.08</v>
      </c>
      <c r="M71" s="28" t="inlineStr">
        <is>
          <t>Active</t>
        </is>
      </c>
    </row>
    <row r="72" ht="15" customHeight="1">
      <c r="A72" s="29" t="n">
        <v>64</v>
      </c>
      <c r="B72" s="30" t="inlineStr">
        <is>
          <t>C0030</t>
        </is>
      </c>
      <c r="C72" s="10" t="inlineStr">
        <is>
          <t>Surge Technologies Pvt Ltd</t>
        </is>
      </c>
      <c r="D72" s="11" t="inlineStr">
        <is>
          <t>Healthcare</t>
        </is>
      </c>
      <c r="E72" s="31" t="inlineStr">
        <is>
          <t>Digital Health</t>
        </is>
      </c>
      <c r="F72" s="32" t="inlineStr">
        <is>
          <t>Series D+</t>
        </is>
      </c>
      <c r="G72" s="30" t="inlineStr">
        <is>
          <t>Chandigarh</t>
        </is>
      </c>
      <c r="H72" s="33" t="n">
        <v>0.1867</v>
      </c>
      <c r="I72" s="33" t="n">
        <v>0.0546</v>
      </c>
      <c r="J72" s="34" t="n">
        <v>328.65</v>
      </c>
      <c r="K72" s="35" t="n">
        <v>1649.15</v>
      </c>
      <c r="L72" s="14" t="n">
        <v>1320.5</v>
      </c>
      <c r="M72" s="28" t="inlineStr">
        <is>
          <t>Active</t>
        </is>
      </c>
    </row>
    <row r="73" ht="15" customHeight="1">
      <c r="A73" s="21" t="n">
        <v>65</v>
      </c>
      <c r="B73" s="22" t="inlineStr">
        <is>
          <t>C0006</t>
        </is>
      </c>
      <c r="C73" s="6" t="inlineStr">
        <is>
          <t>Yuga India Ltd</t>
        </is>
      </c>
      <c r="D73" s="7" t="inlineStr">
        <is>
          <t>Healthcare</t>
        </is>
      </c>
      <c r="E73" s="23" t="inlineStr">
        <is>
          <t>Nutraceuticals</t>
        </is>
      </c>
      <c r="F73" s="24" t="inlineStr">
        <is>
          <t>Series C</t>
        </is>
      </c>
      <c r="G73" s="22" t="inlineStr">
        <is>
          <t>Delhi NCR</t>
        </is>
      </c>
      <c r="H73" s="25" t="n">
        <v>0.348</v>
      </c>
      <c r="I73" s="25" t="n">
        <v>0.05139999999999999</v>
      </c>
      <c r="J73" s="26" t="n">
        <v>163.34</v>
      </c>
      <c r="K73" s="27" t="n">
        <v>1002.63</v>
      </c>
      <c r="L73" s="14" t="n">
        <v>839.29</v>
      </c>
      <c r="M73" s="28" t="inlineStr">
        <is>
          <t>Active</t>
        </is>
      </c>
    </row>
    <row r="74" ht="15" customHeight="1">
      <c r="A74" s="29" t="n">
        <v>66</v>
      </c>
      <c r="B74" s="30" t="inlineStr">
        <is>
          <t>C0066</t>
        </is>
      </c>
      <c r="C74" s="10" t="inlineStr">
        <is>
          <t>Azure India Ltd</t>
        </is>
      </c>
      <c r="D74" s="11" t="inlineStr">
        <is>
          <t>Healthcare</t>
        </is>
      </c>
      <c r="E74" s="31" t="inlineStr">
        <is>
          <t>Hospital Chain</t>
        </is>
      </c>
      <c r="F74" s="32" t="inlineStr">
        <is>
          <t>Series B</t>
        </is>
      </c>
      <c r="G74" s="30" t="inlineStr">
        <is>
          <t>Chennai</t>
        </is>
      </c>
      <c r="H74" s="33" t="n">
        <v>0.3873</v>
      </c>
      <c r="I74" s="33" t="n">
        <v>0.1674</v>
      </c>
      <c r="J74" s="34" t="n">
        <v>300.57</v>
      </c>
      <c r="K74" s="35" t="n">
        <v>823.86</v>
      </c>
      <c r="L74" s="14" t="n">
        <v>523.29</v>
      </c>
      <c r="M74" s="28" t="inlineStr">
        <is>
          <t>Active</t>
        </is>
      </c>
    </row>
    <row r="75" ht="15" customHeight="1">
      <c r="A75" s="21" t="n">
        <v>67</v>
      </c>
      <c r="B75" s="22" t="inlineStr">
        <is>
          <t>C0107</t>
        </is>
      </c>
      <c r="C75" s="6" t="inlineStr">
        <is>
          <t>Veda Partners Ltd</t>
        </is>
      </c>
      <c r="D75" s="7" t="inlineStr">
        <is>
          <t>Healthcare</t>
        </is>
      </c>
      <c r="E75" s="23" t="inlineStr">
        <is>
          <t>Hospital Chain</t>
        </is>
      </c>
      <c r="F75" s="24" t="inlineStr">
        <is>
          <t>Series B</t>
        </is>
      </c>
      <c r="G75" s="22" t="inlineStr">
        <is>
          <t>Chennai</t>
        </is>
      </c>
      <c r="H75" s="25" t="n">
        <v>0.4174</v>
      </c>
      <c r="I75" s="25" t="n">
        <v>0.2905</v>
      </c>
      <c r="J75" s="26" t="n">
        <v>318.07</v>
      </c>
      <c r="K75" s="27" t="n">
        <v>801.9400000000001</v>
      </c>
      <c r="L75" s="14" t="n">
        <v>483.87</v>
      </c>
      <c r="M75" s="28" t="inlineStr">
        <is>
          <t>Active</t>
        </is>
      </c>
    </row>
    <row r="76" ht="15" customHeight="1">
      <c r="A76" s="29" t="n">
        <v>68</v>
      </c>
      <c r="B76" s="30" t="inlineStr">
        <is>
          <t>C0088</t>
        </is>
      </c>
      <c r="C76" s="10" t="inlineStr">
        <is>
          <t>Peak Tech Ltd</t>
        </is>
      </c>
      <c r="D76" s="11" t="inlineStr">
        <is>
          <t>Healthcare</t>
        </is>
      </c>
      <c r="E76" s="31" t="inlineStr">
        <is>
          <t>Nutraceuticals</t>
        </is>
      </c>
      <c r="F76" s="32" t="inlineStr">
        <is>
          <t>Series B</t>
        </is>
      </c>
      <c r="G76" s="30" t="inlineStr">
        <is>
          <t>Bengaluru</t>
        </is>
      </c>
      <c r="H76" s="33" t="n">
        <v>0.1171</v>
      </c>
      <c r="I76" s="33" t="n">
        <v>0.0824</v>
      </c>
      <c r="J76" s="34" t="n">
        <v>186.92</v>
      </c>
      <c r="K76" s="35" t="n">
        <v>765.6900000000001</v>
      </c>
      <c r="L76" s="14" t="n">
        <v>578.77</v>
      </c>
      <c r="M76" s="28" t="inlineStr">
        <is>
          <t>Active</t>
        </is>
      </c>
    </row>
    <row r="77" ht="15" customHeight="1">
      <c r="A77" s="21" t="n">
        <v>69</v>
      </c>
      <c r="B77" s="22" t="inlineStr">
        <is>
          <t>C0070</t>
        </is>
      </c>
      <c r="C77" s="6" t="inlineStr">
        <is>
          <t>Xcel Wealth Pvt Ltd</t>
        </is>
      </c>
      <c r="D77" s="7" t="inlineStr">
        <is>
          <t>Healthcare</t>
        </is>
      </c>
      <c r="E77" s="23" t="inlineStr">
        <is>
          <t>Home Healthcare</t>
        </is>
      </c>
      <c r="F77" s="24" t="inlineStr">
        <is>
          <t>Growth</t>
        </is>
      </c>
      <c r="G77" s="22" t="inlineStr">
        <is>
          <t>Mumbai</t>
        </is>
      </c>
      <c r="H77" s="25" t="n">
        <v>0.1517</v>
      </c>
      <c r="I77" s="25" t="n">
        <v>0.3524</v>
      </c>
      <c r="J77" s="26" t="n">
        <v>139.44</v>
      </c>
      <c r="K77" s="27" t="n">
        <v>741.96</v>
      </c>
      <c r="L77" s="14" t="n">
        <v>602.52</v>
      </c>
      <c r="M77" s="28" t="inlineStr">
        <is>
          <t>Active</t>
        </is>
      </c>
    </row>
    <row r="78" ht="15" customHeight="1">
      <c r="A78" s="29" t="n">
        <v>70</v>
      </c>
      <c r="B78" s="30" t="inlineStr">
        <is>
          <t>C0068</t>
        </is>
      </c>
      <c r="C78" s="10" t="inlineStr">
        <is>
          <t>Akash Group Pvt Ltd</t>
        </is>
      </c>
      <c r="D78" s="11" t="inlineStr">
        <is>
          <t>Healthcare</t>
        </is>
      </c>
      <c r="E78" s="31" t="inlineStr">
        <is>
          <t>MedTech Devices</t>
        </is>
      </c>
      <c r="F78" s="32" t="inlineStr">
        <is>
          <t>Series B</t>
        </is>
      </c>
      <c r="G78" s="30" t="inlineStr">
        <is>
          <t>Chandigarh</t>
        </is>
      </c>
      <c r="H78" s="33" t="n">
        <v>0.3258</v>
      </c>
      <c r="I78" s="33" t="n">
        <v>0.2445</v>
      </c>
      <c r="J78" s="34" t="n">
        <v>182.73</v>
      </c>
      <c r="K78" s="35" t="n">
        <v>694.73</v>
      </c>
      <c r="L78" s="14" t="n">
        <v>512</v>
      </c>
      <c r="M78" s="28" t="inlineStr">
        <is>
          <t>Active</t>
        </is>
      </c>
    </row>
    <row r="79" ht="15" customHeight="1">
      <c r="A79" s="21" t="n">
        <v>71</v>
      </c>
      <c r="B79" s="22" t="inlineStr">
        <is>
          <t>C0109</t>
        </is>
      </c>
      <c r="C79" s="6" t="inlineStr">
        <is>
          <t>Pragati Enterprises Pvt Ltd</t>
        </is>
      </c>
      <c r="D79" s="7" t="inlineStr">
        <is>
          <t>Healthcare</t>
        </is>
      </c>
      <c r="E79" s="23" t="inlineStr">
        <is>
          <t>MedTech Devices</t>
        </is>
      </c>
      <c r="F79" s="24" t="inlineStr">
        <is>
          <t>Series D+</t>
        </is>
      </c>
      <c r="G79" s="22" t="inlineStr">
        <is>
          <t>Delhi NCR</t>
        </is>
      </c>
      <c r="H79" s="25" t="n">
        <v>0.2568</v>
      </c>
      <c r="I79" s="25" t="n">
        <v>0.3173</v>
      </c>
      <c r="J79" s="26" t="n">
        <v>93.7</v>
      </c>
      <c r="K79" s="27" t="n">
        <v>638.29</v>
      </c>
      <c r="L79" s="14" t="n">
        <v>544.59</v>
      </c>
      <c r="M79" s="28" t="inlineStr">
        <is>
          <t>Active</t>
        </is>
      </c>
    </row>
    <row r="80" ht="15" customHeight="1">
      <c r="A80" s="29" t="n">
        <v>72</v>
      </c>
      <c r="B80" s="30" t="inlineStr">
        <is>
          <t>C0050</t>
        </is>
      </c>
      <c r="C80" s="10" t="inlineStr">
        <is>
          <t>Thor Services Ltd</t>
        </is>
      </c>
      <c r="D80" s="11" t="inlineStr">
        <is>
          <t>Healthcare</t>
        </is>
      </c>
      <c r="E80" s="31" t="inlineStr">
        <is>
          <t>Pharma Mfg</t>
        </is>
      </c>
      <c r="F80" s="32" t="inlineStr">
        <is>
          <t>Series A</t>
        </is>
      </c>
      <c r="G80" s="30" t="inlineStr">
        <is>
          <t>Mumbai</t>
        </is>
      </c>
      <c r="H80" s="33" t="n">
        <v>0.4046</v>
      </c>
      <c r="I80" s="33" t="n">
        <v>0.1659</v>
      </c>
      <c r="J80" s="34" t="n">
        <v>312.27</v>
      </c>
      <c r="K80" s="35" t="n">
        <v>425.89</v>
      </c>
      <c r="L80" s="14" t="n">
        <v>113.62</v>
      </c>
      <c r="M80" s="28" t="inlineStr">
        <is>
          <t>Active</t>
        </is>
      </c>
    </row>
    <row r="81" ht="15" customHeight="1">
      <c r="A81" s="21" t="n">
        <v>73</v>
      </c>
      <c r="B81" s="22" t="inlineStr">
        <is>
          <t>C0046</t>
        </is>
      </c>
      <c r="C81" s="6" t="inlineStr">
        <is>
          <t>Sage Realty Ltd</t>
        </is>
      </c>
      <c r="D81" s="7" t="inlineStr">
        <is>
          <t>Healthcare</t>
        </is>
      </c>
      <c r="E81" s="23" t="inlineStr">
        <is>
          <t>Specialty Clinics</t>
        </is>
      </c>
      <c r="F81" s="24" t="inlineStr">
        <is>
          <t>Series C</t>
        </is>
      </c>
      <c r="G81" s="22" t="inlineStr">
        <is>
          <t>Chandigarh</t>
        </is>
      </c>
      <c r="H81" s="25" t="n">
        <v>0.2723</v>
      </c>
      <c r="I81" s="25" t="n">
        <v>0.0516</v>
      </c>
      <c r="J81" s="26" t="n">
        <v>60.31</v>
      </c>
      <c r="K81" s="27" t="n">
        <v>409.79</v>
      </c>
      <c r="L81" s="14" t="n">
        <v>349.48</v>
      </c>
      <c r="M81" s="28" t="inlineStr">
        <is>
          <t>Active</t>
        </is>
      </c>
    </row>
    <row r="82" ht="15" customHeight="1">
      <c r="A82" s="29" t="n">
        <v>74</v>
      </c>
      <c r="B82" s="30" t="inlineStr">
        <is>
          <t>C0005</t>
        </is>
      </c>
      <c r="C82" s="10" t="inlineStr">
        <is>
          <t>Astra Digital Pvt Ltd</t>
        </is>
      </c>
      <c r="D82" s="11" t="inlineStr">
        <is>
          <t>Healthcare</t>
        </is>
      </c>
      <c r="E82" s="31" t="inlineStr">
        <is>
          <t>Specialty Clinics</t>
        </is>
      </c>
      <c r="F82" s="32" t="inlineStr">
        <is>
          <t>Series A</t>
        </is>
      </c>
      <c r="G82" s="30" t="inlineStr">
        <is>
          <t>Noida</t>
        </is>
      </c>
      <c r="H82" s="33" t="n">
        <v>0.1469</v>
      </c>
      <c r="I82" s="33" t="n">
        <v>0.2029</v>
      </c>
      <c r="J82" s="34" t="n">
        <v>319.37</v>
      </c>
      <c r="K82" s="35" t="n">
        <v>360.25</v>
      </c>
      <c r="L82" s="14" t="n">
        <v>40.88</v>
      </c>
      <c r="M82" s="28" t="inlineStr">
        <is>
          <t>Active</t>
        </is>
      </c>
    </row>
    <row r="83" ht="15" customHeight="1">
      <c r="A83" s="21" t="n">
        <v>75</v>
      </c>
      <c r="B83" s="22" t="inlineStr">
        <is>
          <t>C0099</t>
        </is>
      </c>
      <c r="C83" s="6" t="inlineStr">
        <is>
          <t>Vera Solutions Ltd</t>
        </is>
      </c>
      <c r="D83" s="7" t="inlineStr">
        <is>
          <t>Healthcare</t>
        </is>
      </c>
      <c r="E83" s="23" t="inlineStr">
        <is>
          <t>Diagnostics</t>
        </is>
      </c>
      <c r="F83" s="24" t="inlineStr">
        <is>
          <t>Series B</t>
        </is>
      </c>
      <c r="G83" s="22" t="inlineStr">
        <is>
          <t>Mumbai</t>
        </is>
      </c>
      <c r="H83" s="25" t="n">
        <v>0.1879</v>
      </c>
      <c r="I83" s="25" t="n">
        <v>0.1779</v>
      </c>
      <c r="J83" s="26" t="n">
        <v>131.35</v>
      </c>
      <c r="K83" s="27" t="n">
        <v>269.43</v>
      </c>
      <c r="L83" s="14" t="n">
        <v>138.08</v>
      </c>
      <c r="M83" s="28" t="inlineStr">
        <is>
          <t>Active</t>
        </is>
      </c>
    </row>
    <row r="84" ht="15" customHeight="1">
      <c r="A84" s="29" t="n">
        <v>76</v>
      </c>
      <c r="B84" s="30" t="inlineStr">
        <is>
          <t>C0101</t>
        </is>
      </c>
      <c r="C84" s="10" t="inlineStr">
        <is>
          <t>Sprint Capital Ltd</t>
        </is>
      </c>
      <c r="D84" s="11" t="inlineStr">
        <is>
          <t>Healthcare</t>
        </is>
      </c>
      <c r="E84" s="31" t="inlineStr">
        <is>
          <t>CRO/CDMO</t>
        </is>
      </c>
      <c r="F84" s="32" t="inlineStr">
        <is>
          <t>Series B</t>
        </is>
      </c>
      <c r="G84" s="30" t="inlineStr">
        <is>
          <t>Kolkata</t>
        </is>
      </c>
      <c r="H84" s="33" t="n">
        <v>0.3226</v>
      </c>
      <c r="I84" s="33" t="n">
        <v>0.1939</v>
      </c>
      <c r="J84" s="34" t="n">
        <v>48.48</v>
      </c>
      <c r="K84" s="35" t="n">
        <v>248.56</v>
      </c>
      <c r="L84" s="14" t="n">
        <v>200.08</v>
      </c>
      <c r="M84" s="28" t="inlineStr">
        <is>
          <t>Active</t>
        </is>
      </c>
    </row>
    <row r="85" ht="15" customHeight="1">
      <c r="A85" s="21" t="n">
        <v>77</v>
      </c>
      <c r="B85" s="22" t="inlineStr">
        <is>
          <t>C0058</t>
        </is>
      </c>
      <c r="C85" s="6" t="inlineStr">
        <is>
          <t>Terra Realty Ltd</t>
        </is>
      </c>
      <c r="D85" s="7" t="inlineStr">
        <is>
          <t>Healthcare</t>
        </is>
      </c>
      <c r="E85" s="23" t="inlineStr">
        <is>
          <t>Diagnostics</t>
        </is>
      </c>
      <c r="F85" s="24" t="inlineStr">
        <is>
          <t>Series B</t>
        </is>
      </c>
      <c r="G85" s="22" t="inlineStr">
        <is>
          <t>Jaipur</t>
        </is>
      </c>
      <c r="H85" s="25" t="n">
        <v>0.3349</v>
      </c>
      <c r="I85" s="25" t="n">
        <v>0.2043</v>
      </c>
      <c r="J85" s="26" t="n">
        <v>62.37</v>
      </c>
      <c r="K85" s="27" t="n">
        <v>90.44</v>
      </c>
      <c r="L85" s="14" t="n">
        <v>28.07</v>
      </c>
      <c r="M85" s="28" t="inlineStr">
        <is>
          <t>Active</t>
        </is>
      </c>
    </row>
    <row r="86" ht="15" customHeight="1">
      <c r="A86" s="29" t="n">
        <v>78</v>
      </c>
      <c r="B86" s="30" t="inlineStr">
        <is>
          <t>C0017</t>
        </is>
      </c>
      <c r="C86" s="10" t="inlineStr">
        <is>
          <t>Vertex Group Pvt Ltd</t>
        </is>
      </c>
      <c r="D86" s="11" t="inlineStr">
        <is>
          <t>Healthcare</t>
        </is>
      </c>
      <c r="E86" s="31" t="inlineStr">
        <is>
          <t>Diagnostics</t>
        </is>
      </c>
      <c r="F86" s="32" t="inlineStr">
        <is>
          <t>Growth</t>
        </is>
      </c>
      <c r="G86" s="30" t="inlineStr">
        <is>
          <t>Hyderabad</t>
        </is>
      </c>
      <c r="H86" s="33" t="n">
        <v>0.2813</v>
      </c>
      <c r="I86" s="33" t="n">
        <v>0.3263</v>
      </c>
      <c r="J86" s="34" t="n">
        <v>9.77</v>
      </c>
      <c r="K86" s="35" t="n">
        <v>80.23999999999999</v>
      </c>
      <c r="L86" s="14" t="n">
        <v>70.47</v>
      </c>
      <c r="M86" s="28" t="inlineStr">
        <is>
          <t>Active</t>
        </is>
      </c>
    </row>
    <row r="87" ht="16" customHeight="1">
      <c r="A87" s="38" t="inlineStr">
        <is>
          <t xml:space="preserve">  Subtotal — Healthcare  (28 cos)</t>
        </is>
      </c>
      <c r="J87" s="39" t="n">
        <v>7522.82</v>
      </c>
      <c r="K87" s="39" t="n">
        <v>40237.96</v>
      </c>
      <c r="L87" s="40" t="n">
        <v>32715.14</v>
      </c>
      <c r="M87" s="41" t="inlineStr"/>
    </row>
    <row r="88" ht="18" customHeight="1">
      <c r="A88" s="20" t="inlineStr">
        <is>
          <t xml:space="preserve">  ▶  Technology  —  32 companies</t>
        </is>
      </c>
    </row>
    <row r="89" ht="15" customHeight="1">
      <c r="A89" s="21" t="n">
        <v>79</v>
      </c>
      <c r="B89" s="22" t="inlineStr">
        <is>
          <t>C0076</t>
        </is>
      </c>
      <c r="C89" s="6" t="inlineStr">
        <is>
          <t>Digi Logistics Ltd</t>
        </is>
      </c>
      <c r="D89" s="7" t="inlineStr">
        <is>
          <t>Technology</t>
        </is>
      </c>
      <c r="E89" s="23" t="inlineStr">
        <is>
          <t>SaaS B2B</t>
        </is>
      </c>
      <c r="F89" s="24" t="inlineStr">
        <is>
          <t>Series D+</t>
        </is>
      </c>
      <c r="G89" s="22" t="inlineStr">
        <is>
          <t>Jaipur</t>
        </is>
      </c>
      <c r="H89" s="25" t="n">
        <v>0.1028</v>
      </c>
      <c r="I89" s="25" t="n">
        <v>0.1326</v>
      </c>
      <c r="J89" s="26" t="n">
        <v>461.82</v>
      </c>
      <c r="K89" s="27" t="n">
        <v>4302.72</v>
      </c>
      <c r="L89" s="14" t="n">
        <v>3840.9</v>
      </c>
      <c r="M89" s="28" t="inlineStr">
        <is>
          <t>Active</t>
        </is>
      </c>
    </row>
    <row r="90" ht="15" customHeight="1">
      <c r="A90" s="29" t="n">
        <v>80</v>
      </c>
      <c r="B90" s="30" t="inlineStr">
        <is>
          <t>C0035</t>
        </is>
      </c>
      <c r="C90" s="10" t="inlineStr">
        <is>
          <t>Zara Technologies Pvt Ltd</t>
        </is>
      </c>
      <c r="D90" s="11" t="inlineStr">
        <is>
          <t>Technology</t>
        </is>
      </c>
      <c r="E90" s="31" t="inlineStr">
        <is>
          <t>SaaS B2B</t>
        </is>
      </c>
      <c r="F90" s="32" t="inlineStr">
        <is>
          <t>Series B</t>
        </is>
      </c>
      <c r="G90" s="30" t="inlineStr">
        <is>
          <t>Mumbai</t>
        </is>
      </c>
      <c r="H90" s="33" t="n">
        <v>0.2855</v>
      </c>
      <c r="I90" s="33" t="n">
        <v>0.1135</v>
      </c>
      <c r="J90" s="34" t="n">
        <v>442.79</v>
      </c>
      <c r="K90" s="35" t="n">
        <v>3794.91</v>
      </c>
      <c r="L90" s="14" t="n">
        <v>3352.12</v>
      </c>
      <c r="M90" s="28" t="inlineStr">
        <is>
          <t>Active</t>
        </is>
      </c>
    </row>
    <row r="91" ht="15" customHeight="1">
      <c r="A91" s="21" t="n">
        <v>81</v>
      </c>
      <c r="B91" s="22" t="inlineStr">
        <is>
          <t>C0023</t>
        </is>
      </c>
      <c r="C91" s="6" t="inlineStr">
        <is>
          <t>Alpha Health Ltd</t>
        </is>
      </c>
      <c r="D91" s="7" t="inlineStr">
        <is>
          <t>Technology</t>
        </is>
      </c>
      <c r="E91" s="23" t="inlineStr">
        <is>
          <t>Healthtech</t>
        </is>
      </c>
      <c r="F91" s="24" t="inlineStr">
        <is>
          <t>Series B</t>
        </is>
      </c>
      <c r="G91" s="22" t="inlineStr">
        <is>
          <t>Jaipur</t>
        </is>
      </c>
      <c r="H91" s="25" t="n">
        <v>0.0692</v>
      </c>
      <c r="I91" s="25" t="n">
        <v>0.3772</v>
      </c>
      <c r="J91" s="26" t="n">
        <v>461.34</v>
      </c>
      <c r="K91" s="27" t="n">
        <v>3736.38</v>
      </c>
      <c r="L91" s="14" t="n">
        <v>3275.04</v>
      </c>
      <c r="M91" s="28" t="inlineStr">
        <is>
          <t>Active</t>
        </is>
      </c>
    </row>
    <row r="92" ht="15" customHeight="1">
      <c r="A92" s="29" t="n">
        <v>82</v>
      </c>
      <c r="B92" s="30" t="inlineStr">
        <is>
          <t>C0018</t>
        </is>
      </c>
      <c r="C92" s="10" t="inlineStr">
        <is>
          <t>Vega Capital Pvt Ltd</t>
        </is>
      </c>
      <c r="D92" s="11" t="inlineStr">
        <is>
          <t>Technology</t>
        </is>
      </c>
      <c r="E92" s="31" t="inlineStr">
        <is>
          <t>Fintech</t>
        </is>
      </c>
      <c r="F92" s="32" t="inlineStr">
        <is>
          <t>Series D+</t>
        </is>
      </c>
      <c r="G92" s="30" t="inlineStr">
        <is>
          <t>Gurugram</t>
        </is>
      </c>
      <c r="H92" s="33" t="n">
        <v>0.1757</v>
      </c>
      <c r="I92" s="33" t="n">
        <v>0.2035</v>
      </c>
      <c r="J92" s="34" t="n">
        <v>362.65</v>
      </c>
      <c r="K92" s="35" t="n">
        <v>3384.02</v>
      </c>
      <c r="L92" s="14" t="n">
        <v>3021.37</v>
      </c>
      <c r="M92" s="28" t="inlineStr">
        <is>
          <t>Active</t>
        </is>
      </c>
    </row>
    <row r="93" ht="15" customHeight="1">
      <c r="A93" s="21" t="n">
        <v>83</v>
      </c>
      <c r="B93" s="22" t="inlineStr">
        <is>
          <t>C0086</t>
        </is>
      </c>
      <c r="C93" s="6" t="inlineStr">
        <is>
          <t>Zing Capital Ltd</t>
        </is>
      </c>
      <c r="D93" s="7" t="inlineStr">
        <is>
          <t>Technology</t>
        </is>
      </c>
      <c r="E93" s="23" t="inlineStr">
        <is>
          <t>Cybersecurity</t>
        </is>
      </c>
      <c r="F93" s="24" t="inlineStr">
        <is>
          <t>Series C</t>
        </is>
      </c>
      <c r="G93" s="22" t="inlineStr">
        <is>
          <t>Chennai</t>
        </is>
      </c>
      <c r="H93" s="25" t="n">
        <v>0.402</v>
      </c>
      <c r="I93" s="25" t="n">
        <v>0.266</v>
      </c>
      <c r="J93" s="26" t="n">
        <v>400.58</v>
      </c>
      <c r="K93" s="27" t="n">
        <v>3105.36</v>
      </c>
      <c r="L93" s="14" t="n">
        <v>2704.78</v>
      </c>
      <c r="M93" s="28" t="inlineStr">
        <is>
          <t>Active</t>
        </is>
      </c>
    </row>
    <row r="94" ht="15" customHeight="1">
      <c r="A94" s="29" t="n">
        <v>84</v>
      </c>
      <c r="B94" s="30" t="inlineStr">
        <is>
          <t>C0003</t>
        </is>
      </c>
      <c r="C94" s="10" t="inlineStr">
        <is>
          <t>Gust Agri Pvt Ltd</t>
        </is>
      </c>
      <c r="D94" s="11" t="inlineStr">
        <is>
          <t>Technology</t>
        </is>
      </c>
      <c r="E94" s="31" t="inlineStr">
        <is>
          <t>Agritech</t>
        </is>
      </c>
      <c r="F94" s="32" t="inlineStr">
        <is>
          <t>Series D+</t>
        </is>
      </c>
      <c r="G94" s="30" t="inlineStr">
        <is>
          <t>Gurugram</t>
        </is>
      </c>
      <c r="H94" s="33" t="n">
        <v>0.2421</v>
      </c>
      <c r="I94" s="33" t="n">
        <v>0.0355</v>
      </c>
      <c r="J94" s="34" t="n">
        <v>449.51</v>
      </c>
      <c r="K94" s="35" t="n">
        <v>3030.35</v>
      </c>
      <c r="L94" s="14" t="n">
        <v>2580.84</v>
      </c>
      <c r="M94" s="28" t="inlineStr">
        <is>
          <t>Active</t>
        </is>
      </c>
    </row>
    <row r="95" ht="15" customHeight="1">
      <c r="A95" s="21" t="n">
        <v>85</v>
      </c>
      <c r="B95" s="22" t="inlineStr">
        <is>
          <t>C0044</t>
        </is>
      </c>
      <c r="C95" s="6" t="inlineStr">
        <is>
          <t>Omega Platforms Pvt Ltd</t>
        </is>
      </c>
      <c r="D95" s="7" t="inlineStr">
        <is>
          <t>Technology</t>
        </is>
      </c>
      <c r="E95" s="23" t="inlineStr">
        <is>
          <t>Agritech</t>
        </is>
      </c>
      <c r="F95" s="24" t="inlineStr">
        <is>
          <t>Buyout</t>
        </is>
      </c>
      <c r="G95" s="22" t="inlineStr">
        <is>
          <t>Gurugram</t>
        </is>
      </c>
      <c r="H95" s="25" t="n">
        <v>0.3056</v>
      </c>
      <c r="I95" s="25" t="n">
        <v>0.2585</v>
      </c>
      <c r="J95" s="26" t="n">
        <v>326.56</v>
      </c>
      <c r="K95" s="27" t="n">
        <v>2029.1</v>
      </c>
      <c r="L95" s="14" t="n">
        <v>1702.54</v>
      </c>
      <c r="M95" s="28" t="inlineStr">
        <is>
          <t>Active</t>
        </is>
      </c>
    </row>
    <row r="96" ht="15" customHeight="1">
      <c r="A96" s="29" t="n">
        <v>86</v>
      </c>
      <c r="B96" s="30" t="inlineStr">
        <is>
          <t>C0059</t>
        </is>
      </c>
      <c r="C96" s="10" t="inlineStr">
        <is>
          <t>Pragati Infra Ltd</t>
        </is>
      </c>
      <c r="D96" s="11" t="inlineStr">
        <is>
          <t>Technology</t>
        </is>
      </c>
      <c r="E96" s="31" t="inlineStr">
        <is>
          <t>Fintech</t>
        </is>
      </c>
      <c r="F96" s="32" t="inlineStr">
        <is>
          <t>Series C</t>
        </is>
      </c>
      <c r="G96" s="30" t="inlineStr">
        <is>
          <t>Ahmedabad</t>
        </is>
      </c>
      <c r="H96" s="33" t="n">
        <v>0.102</v>
      </c>
      <c r="I96" s="33" t="n">
        <v>0.1786</v>
      </c>
      <c r="J96" s="34" t="n">
        <v>192.23</v>
      </c>
      <c r="K96" s="35" t="n">
        <v>1791.61</v>
      </c>
      <c r="L96" s="14" t="n">
        <v>1599.38</v>
      </c>
      <c r="M96" s="28" t="inlineStr">
        <is>
          <t>Active</t>
        </is>
      </c>
    </row>
    <row r="97" ht="15" customHeight="1">
      <c r="A97" s="21" t="n">
        <v>87</v>
      </c>
      <c r="B97" s="22" t="inlineStr">
        <is>
          <t>C0105</t>
        </is>
      </c>
      <c r="C97" s="6" t="inlineStr">
        <is>
          <t>Pragati Finance Ltd</t>
        </is>
      </c>
      <c r="D97" s="7" t="inlineStr">
        <is>
          <t>Technology</t>
        </is>
      </c>
      <c r="E97" s="23" t="inlineStr">
        <is>
          <t>Healthtech</t>
        </is>
      </c>
      <c r="F97" s="24" t="inlineStr">
        <is>
          <t>Series A</t>
        </is>
      </c>
      <c r="G97" s="22" t="inlineStr">
        <is>
          <t>Pune</t>
        </is>
      </c>
      <c r="H97" s="25" t="n">
        <v>0.114</v>
      </c>
      <c r="I97" s="25" t="n">
        <v>0.3461</v>
      </c>
      <c r="J97" s="26" t="n">
        <v>260.41</v>
      </c>
      <c r="K97" s="27" t="n">
        <v>1780.44</v>
      </c>
      <c r="L97" s="14" t="n">
        <v>1520.03</v>
      </c>
      <c r="M97" s="28" t="inlineStr">
        <is>
          <t>Active</t>
        </is>
      </c>
    </row>
    <row r="98" ht="15" customHeight="1">
      <c r="A98" s="29" t="n">
        <v>88</v>
      </c>
      <c r="B98" s="30" t="inlineStr">
        <is>
          <t>C0097</t>
        </is>
      </c>
      <c r="C98" s="10" t="inlineStr">
        <is>
          <t>Solar Platforms Ltd</t>
        </is>
      </c>
      <c r="D98" s="11" t="inlineStr">
        <is>
          <t>Technology</t>
        </is>
      </c>
      <c r="E98" s="31" t="inlineStr">
        <is>
          <t>E-commerce</t>
        </is>
      </c>
      <c r="F98" s="32" t="inlineStr">
        <is>
          <t>Series C</t>
        </is>
      </c>
      <c r="G98" s="30" t="inlineStr">
        <is>
          <t>Hyderabad</t>
        </is>
      </c>
      <c r="H98" s="33" t="n">
        <v>0.1224</v>
      </c>
      <c r="I98" s="33" t="n">
        <v>0.1137</v>
      </c>
      <c r="J98" s="34" t="n">
        <v>261.08</v>
      </c>
      <c r="K98" s="35" t="n">
        <v>1454.42</v>
      </c>
      <c r="L98" s="14" t="n">
        <v>1193.34</v>
      </c>
      <c r="M98" s="28" t="inlineStr">
        <is>
          <t>Active</t>
        </is>
      </c>
    </row>
    <row r="99" ht="15" customHeight="1">
      <c r="A99" s="21" t="n">
        <v>89</v>
      </c>
      <c r="B99" s="22" t="inlineStr">
        <is>
          <t>C0028</t>
        </is>
      </c>
      <c r="C99" s="6" t="inlineStr">
        <is>
          <t>Aurora Med Ltd</t>
        </is>
      </c>
      <c r="D99" s="7" t="inlineStr">
        <is>
          <t>Technology</t>
        </is>
      </c>
      <c r="E99" s="23" t="inlineStr">
        <is>
          <t>Edtech</t>
        </is>
      </c>
      <c r="F99" s="24" t="inlineStr">
        <is>
          <t>Pre-IPO</t>
        </is>
      </c>
      <c r="G99" s="22" t="inlineStr">
        <is>
          <t>Kolkata</t>
        </is>
      </c>
      <c r="H99" s="25" t="n">
        <v>0.1094</v>
      </c>
      <c r="I99" s="25" t="n">
        <v>0.3116</v>
      </c>
      <c r="J99" s="26" t="n">
        <v>284.95</v>
      </c>
      <c r="K99" s="27" t="n">
        <v>1231.72</v>
      </c>
      <c r="L99" s="14" t="n">
        <v>946.77</v>
      </c>
      <c r="M99" s="28" t="inlineStr">
        <is>
          <t>Active</t>
        </is>
      </c>
    </row>
    <row r="100" ht="15" customHeight="1">
      <c r="A100" s="29" t="n">
        <v>90</v>
      </c>
      <c r="B100" s="30" t="inlineStr">
        <is>
          <t>C0100</t>
        </is>
      </c>
      <c r="C100" s="10" t="inlineStr">
        <is>
          <t>Cedar Finance Ltd</t>
        </is>
      </c>
      <c r="D100" s="11" t="inlineStr">
        <is>
          <t>Technology</t>
        </is>
      </c>
      <c r="E100" s="31" t="inlineStr">
        <is>
          <t>Fintech</t>
        </is>
      </c>
      <c r="F100" s="32" t="inlineStr">
        <is>
          <t>Series A</t>
        </is>
      </c>
      <c r="G100" s="30" t="inlineStr">
        <is>
          <t>Hyderabad</t>
        </is>
      </c>
      <c r="H100" s="33" t="n">
        <v>0.3983</v>
      </c>
      <c r="I100" s="33" t="n">
        <v>0.0623</v>
      </c>
      <c r="J100" s="34" t="n">
        <v>147.48</v>
      </c>
      <c r="K100" s="35" t="n">
        <v>1174.93</v>
      </c>
      <c r="L100" s="14" t="n">
        <v>1027.45</v>
      </c>
      <c r="M100" s="28" t="inlineStr">
        <is>
          <t>Active</t>
        </is>
      </c>
    </row>
    <row r="101" ht="15" customHeight="1">
      <c r="A101" s="21" t="n">
        <v>91</v>
      </c>
      <c r="B101" s="22" t="inlineStr">
        <is>
          <t>C0064</t>
        </is>
      </c>
      <c r="C101" s="6" t="inlineStr">
        <is>
          <t>Glow Technologies Ltd</t>
        </is>
      </c>
      <c r="D101" s="7" t="inlineStr">
        <is>
          <t>Technology</t>
        </is>
      </c>
      <c r="E101" s="23" t="inlineStr">
        <is>
          <t>Healthtech</t>
        </is>
      </c>
      <c r="F101" s="24" t="inlineStr">
        <is>
          <t>Series B</t>
        </is>
      </c>
      <c r="G101" s="22" t="inlineStr">
        <is>
          <t>Chennai</t>
        </is>
      </c>
      <c r="H101" s="25" t="n">
        <v>0.3672</v>
      </c>
      <c r="I101" s="25" t="n">
        <v>0.3597</v>
      </c>
      <c r="J101" s="26" t="n">
        <v>154.8</v>
      </c>
      <c r="K101" s="27" t="n">
        <v>1102.09</v>
      </c>
      <c r="L101" s="14" t="n">
        <v>947.29</v>
      </c>
      <c r="M101" s="28" t="inlineStr">
        <is>
          <t>Active</t>
        </is>
      </c>
    </row>
    <row r="102" ht="15" customHeight="1">
      <c r="A102" s="29" t="n">
        <v>92</v>
      </c>
      <c r="B102" s="30" t="inlineStr">
        <is>
          <t>C0020</t>
        </is>
      </c>
      <c r="C102" s="10" t="inlineStr">
        <is>
          <t>Mars Realty Ltd</t>
        </is>
      </c>
      <c r="D102" s="11" t="inlineStr">
        <is>
          <t>Technology</t>
        </is>
      </c>
      <c r="E102" s="31" t="inlineStr">
        <is>
          <t>SaaS B2C</t>
        </is>
      </c>
      <c r="F102" s="32" t="inlineStr">
        <is>
          <t>Series D+</t>
        </is>
      </c>
      <c r="G102" s="30" t="inlineStr">
        <is>
          <t>Chandigarh</t>
        </is>
      </c>
      <c r="H102" s="33" t="n">
        <v>0.0351</v>
      </c>
      <c r="I102" s="33" t="n">
        <v>0.0684</v>
      </c>
      <c r="J102" s="34" t="n">
        <v>134.36</v>
      </c>
      <c r="K102" s="35" t="n">
        <v>956.16</v>
      </c>
      <c r="L102" s="14" t="n">
        <v>821.8</v>
      </c>
      <c r="M102" s="28" t="inlineStr">
        <is>
          <t>Active</t>
        </is>
      </c>
    </row>
    <row r="103" ht="15" customHeight="1">
      <c r="A103" s="21" t="n">
        <v>93</v>
      </c>
      <c r="B103" s="22" t="inlineStr">
        <is>
          <t>C0036</t>
        </is>
      </c>
      <c r="C103" s="6" t="inlineStr">
        <is>
          <t>Neon Pharma Ltd</t>
        </is>
      </c>
      <c r="D103" s="7" t="inlineStr">
        <is>
          <t>Technology</t>
        </is>
      </c>
      <c r="E103" s="23" t="inlineStr">
        <is>
          <t>CleanTech</t>
        </is>
      </c>
      <c r="F103" s="24" t="inlineStr">
        <is>
          <t>Series B</t>
        </is>
      </c>
      <c r="G103" s="22" t="inlineStr">
        <is>
          <t>Bengaluru</t>
        </is>
      </c>
      <c r="H103" s="25" t="n">
        <v>0.2859</v>
      </c>
      <c r="I103" s="25" t="n">
        <v>0.2126</v>
      </c>
      <c r="J103" s="26" t="n">
        <v>158.86</v>
      </c>
      <c r="K103" s="27" t="n">
        <v>950.21</v>
      </c>
      <c r="L103" s="14" t="n">
        <v>791.35</v>
      </c>
      <c r="M103" s="28" t="inlineStr">
        <is>
          <t>Active</t>
        </is>
      </c>
    </row>
    <row r="104" ht="15" customHeight="1">
      <c r="A104" s="29" t="n">
        <v>94</v>
      </c>
      <c r="B104" s="30" t="inlineStr">
        <is>
          <t>C0102</t>
        </is>
      </c>
      <c r="C104" s="10" t="inlineStr">
        <is>
          <t>Beacon Infra Ltd</t>
        </is>
      </c>
      <c r="D104" s="11" t="inlineStr">
        <is>
          <t>Technology</t>
        </is>
      </c>
      <c r="E104" s="31" t="inlineStr">
        <is>
          <t>SaaS B2C</t>
        </is>
      </c>
      <c r="F104" s="32" t="inlineStr">
        <is>
          <t>Series C</t>
        </is>
      </c>
      <c r="G104" s="30" t="inlineStr">
        <is>
          <t>Bengaluru</t>
        </is>
      </c>
      <c r="H104" s="33" t="n">
        <v>0.2423</v>
      </c>
      <c r="I104" s="33" t="n">
        <v>0.1092</v>
      </c>
      <c r="J104" s="34" t="n">
        <v>365.45</v>
      </c>
      <c r="K104" s="35" t="n">
        <v>947.13</v>
      </c>
      <c r="L104" s="14" t="n">
        <v>581.6799999999999</v>
      </c>
      <c r="M104" s="28" t="inlineStr">
        <is>
          <t>Active</t>
        </is>
      </c>
    </row>
    <row r="105" ht="15" customHeight="1">
      <c r="A105" s="21" t="n">
        <v>95</v>
      </c>
      <c r="B105" s="22" t="inlineStr">
        <is>
          <t>C0045</t>
        </is>
      </c>
      <c r="C105" s="6" t="inlineStr">
        <is>
          <t>Volt Bio Pvt Ltd</t>
        </is>
      </c>
      <c r="D105" s="7" t="inlineStr">
        <is>
          <t>Technology</t>
        </is>
      </c>
      <c r="E105" s="23" t="inlineStr">
        <is>
          <t>Cybersecurity</t>
        </is>
      </c>
      <c r="F105" s="24" t="inlineStr">
        <is>
          <t>Pre-IPO</t>
        </is>
      </c>
      <c r="G105" s="22" t="inlineStr">
        <is>
          <t>Mumbai</t>
        </is>
      </c>
      <c r="H105" s="25" t="n">
        <v>0.3278</v>
      </c>
      <c r="I105" s="25" t="n">
        <v>0.1559</v>
      </c>
      <c r="J105" s="26" t="n">
        <v>113.13</v>
      </c>
      <c r="K105" s="27" t="n">
        <v>869.13</v>
      </c>
      <c r="L105" s="14" t="n">
        <v>756</v>
      </c>
      <c r="M105" s="28" t="inlineStr">
        <is>
          <t>Active</t>
        </is>
      </c>
    </row>
    <row r="106" ht="15" customHeight="1">
      <c r="A106" s="29" t="n">
        <v>96</v>
      </c>
      <c r="B106" s="30" t="inlineStr">
        <is>
          <t>C0061</t>
        </is>
      </c>
      <c r="C106" s="10" t="inlineStr">
        <is>
          <t>Dhan Partners Ltd</t>
        </is>
      </c>
      <c r="D106" s="11" t="inlineStr">
        <is>
          <t>Technology</t>
        </is>
      </c>
      <c r="E106" s="31" t="inlineStr">
        <is>
          <t>SaaS B2C</t>
        </is>
      </c>
      <c r="F106" s="32" t="inlineStr">
        <is>
          <t>Series C</t>
        </is>
      </c>
      <c r="G106" s="30" t="inlineStr">
        <is>
          <t>Chandigarh</t>
        </is>
      </c>
      <c r="H106" s="33" t="n">
        <v>0.1791</v>
      </c>
      <c r="I106" s="33" t="n">
        <v>0.0314</v>
      </c>
      <c r="J106" s="34" t="n">
        <v>318</v>
      </c>
      <c r="K106" s="35" t="n">
        <v>786.36</v>
      </c>
      <c r="L106" s="14" t="n">
        <v>468.36</v>
      </c>
      <c r="M106" s="28" t="inlineStr">
        <is>
          <t>Active</t>
        </is>
      </c>
    </row>
    <row r="107" ht="15" customHeight="1">
      <c r="A107" s="21" t="n">
        <v>97</v>
      </c>
      <c r="B107" s="22" t="inlineStr">
        <is>
          <t>C0053</t>
        </is>
      </c>
      <c r="C107" s="7" t="inlineStr">
        <is>
          <t>Yuga Logistics Ltd</t>
        </is>
      </c>
      <c r="D107" s="7" t="inlineStr">
        <is>
          <t>Technology</t>
        </is>
      </c>
      <c r="E107" s="23" t="inlineStr">
        <is>
          <t>DeepTech/AI</t>
        </is>
      </c>
      <c r="F107" s="24" t="inlineStr">
        <is>
          <t>Exited (Partial)</t>
        </is>
      </c>
      <c r="G107" s="22" t="inlineStr">
        <is>
          <t>Kolkata</t>
        </is>
      </c>
      <c r="H107" s="25" t="n">
        <v>0.2751</v>
      </c>
      <c r="I107" s="25" t="n">
        <v>0.3275</v>
      </c>
      <c r="J107" s="26" t="n">
        <v>191.23</v>
      </c>
      <c r="K107" s="27" t="n">
        <v>707.39</v>
      </c>
      <c r="L107" s="14" t="n">
        <v>516.16</v>
      </c>
      <c r="M107" s="37" t="inlineStr">
        <is>
          <t>Exited (Partial)</t>
        </is>
      </c>
    </row>
    <row r="108" ht="15" customHeight="1">
      <c r="A108" s="29" t="n">
        <v>98</v>
      </c>
      <c r="B108" s="30" t="inlineStr">
        <is>
          <t>C0069</t>
        </is>
      </c>
      <c r="C108" s="10" t="inlineStr">
        <is>
          <t>Opus Labs Pvt Ltd</t>
        </is>
      </c>
      <c r="D108" s="11" t="inlineStr">
        <is>
          <t>Technology</t>
        </is>
      </c>
      <c r="E108" s="31" t="inlineStr">
        <is>
          <t>Edtech</t>
        </is>
      </c>
      <c r="F108" s="32" t="inlineStr">
        <is>
          <t>Series A</t>
        </is>
      </c>
      <c r="G108" s="30" t="inlineStr">
        <is>
          <t>Kolkata</t>
        </is>
      </c>
      <c r="H108" s="33" t="n">
        <v>0.3411999999999999</v>
      </c>
      <c r="I108" s="33" t="n">
        <v>0.1464</v>
      </c>
      <c r="J108" s="34" t="n">
        <v>131.64</v>
      </c>
      <c r="K108" s="35" t="n">
        <v>635.6900000000001</v>
      </c>
      <c r="L108" s="14" t="n">
        <v>504.05</v>
      </c>
      <c r="M108" s="28" t="inlineStr">
        <is>
          <t>Active</t>
        </is>
      </c>
    </row>
    <row r="109" ht="15" customHeight="1">
      <c r="A109" s="21" t="n">
        <v>99</v>
      </c>
      <c r="B109" s="22" t="inlineStr">
        <is>
          <t>C0110</t>
        </is>
      </c>
      <c r="C109" s="6" t="inlineStr">
        <is>
          <t>Harbor Digital Ltd</t>
        </is>
      </c>
      <c r="D109" s="7" t="inlineStr">
        <is>
          <t>Technology</t>
        </is>
      </c>
      <c r="E109" s="23" t="inlineStr">
        <is>
          <t>Edtech</t>
        </is>
      </c>
      <c r="F109" s="24" t="inlineStr">
        <is>
          <t>Buyout</t>
        </is>
      </c>
      <c r="G109" s="22" t="inlineStr">
        <is>
          <t>Gurugram</t>
        </is>
      </c>
      <c r="H109" s="25" t="n">
        <v>0.0638</v>
      </c>
      <c r="I109" s="25" t="n">
        <v>0.0305</v>
      </c>
      <c r="J109" s="26" t="n">
        <v>228.25</v>
      </c>
      <c r="K109" s="27" t="n">
        <v>599.8</v>
      </c>
      <c r="L109" s="14" t="n">
        <v>371.55</v>
      </c>
      <c r="M109" s="28" t="inlineStr">
        <is>
          <t>Active</t>
        </is>
      </c>
    </row>
    <row r="110" ht="15" customHeight="1">
      <c r="A110" s="29" t="n">
        <v>100</v>
      </c>
      <c r="B110" s="30" t="inlineStr">
        <is>
          <t>C0038</t>
        </is>
      </c>
      <c r="C110" s="10" t="inlineStr">
        <is>
          <t>Steel Group Pvt Ltd</t>
        </is>
      </c>
      <c r="D110" s="11" t="inlineStr">
        <is>
          <t>Technology</t>
        </is>
      </c>
      <c r="E110" s="31" t="inlineStr">
        <is>
          <t>PropTech</t>
        </is>
      </c>
      <c r="F110" s="32" t="inlineStr">
        <is>
          <t>Pre-IPO</t>
        </is>
      </c>
      <c r="G110" s="30" t="inlineStr">
        <is>
          <t>Ahmedabad</t>
        </is>
      </c>
      <c r="H110" s="33" t="n">
        <v>0.2357</v>
      </c>
      <c r="I110" s="33" t="n">
        <v>0.0545</v>
      </c>
      <c r="J110" s="34" t="n">
        <v>66.56</v>
      </c>
      <c r="K110" s="35" t="n">
        <v>543.49</v>
      </c>
      <c r="L110" s="14" t="n">
        <v>476.93</v>
      </c>
      <c r="M110" s="28" t="inlineStr">
        <is>
          <t>Active</t>
        </is>
      </c>
    </row>
    <row r="111" ht="15" customHeight="1">
      <c r="A111" s="21" t="n">
        <v>101</v>
      </c>
      <c r="B111" s="22" t="inlineStr">
        <is>
          <t>C0077</t>
        </is>
      </c>
      <c r="C111" s="6" t="inlineStr">
        <is>
          <t>Falcon India Pvt Ltd</t>
        </is>
      </c>
      <c r="D111" s="7" t="inlineStr">
        <is>
          <t>Technology</t>
        </is>
      </c>
      <c r="E111" s="23" t="inlineStr">
        <is>
          <t>CleanTech</t>
        </is>
      </c>
      <c r="F111" s="24" t="inlineStr">
        <is>
          <t>Series B</t>
        </is>
      </c>
      <c r="G111" s="22" t="inlineStr">
        <is>
          <t>Mumbai</t>
        </is>
      </c>
      <c r="H111" s="25" t="n">
        <v>0.3574</v>
      </c>
      <c r="I111" s="25" t="n">
        <v>0.0496</v>
      </c>
      <c r="J111" s="26" t="n">
        <v>67.68000000000001</v>
      </c>
      <c r="K111" s="27" t="n">
        <v>504.34</v>
      </c>
      <c r="L111" s="14" t="n">
        <v>436.66</v>
      </c>
      <c r="M111" s="28" t="inlineStr">
        <is>
          <t>Active</t>
        </is>
      </c>
    </row>
    <row r="112" ht="15" customHeight="1">
      <c r="A112" s="29" t="n">
        <v>102</v>
      </c>
      <c r="B112" s="30" t="inlineStr">
        <is>
          <t>C0015</t>
        </is>
      </c>
      <c r="C112" s="10" t="inlineStr">
        <is>
          <t>Quark Networks Ltd</t>
        </is>
      </c>
      <c r="D112" s="11" t="inlineStr">
        <is>
          <t>Technology</t>
        </is>
      </c>
      <c r="E112" s="31" t="inlineStr">
        <is>
          <t>E-commerce</t>
        </is>
      </c>
      <c r="F112" s="32" t="inlineStr">
        <is>
          <t>Series B</t>
        </is>
      </c>
      <c r="G112" s="30" t="inlineStr">
        <is>
          <t>Delhi NCR</t>
        </is>
      </c>
      <c r="H112" s="33" t="n">
        <v>0.341</v>
      </c>
      <c r="I112" s="33" t="n">
        <v>0.0355</v>
      </c>
      <c r="J112" s="34" t="n">
        <v>351.3</v>
      </c>
      <c r="K112" s="35" t="n">
        <v>488.8</v>
      </c>
      <c r="L112" s="14" t="n">
        <v>137.5</v>
      </c>
      <c r="M112" s="28" t="inlineStr">
        <is>
          <t>Active</t>
        </is>
      </c>
    </row>
    <row r="113" ht="15" customHeight="1">
      <c r="A113" s="21" t="n">
        <v>103</v>
      </c>
      <c r="B113" s="22" t="inlineStr">
        <is>
          <t>C0031</t>
        </is>
      </c>
      <c r="C113" s="6" t="inlineStr">
        <is>
          <t>Revo Partners Ltd</t>
        </is>
      </c>
      <c r="D113" s="7" t="inlineStr">
        <is>
          <t>Technology</t>
        </is>
      </c>
      <c r="E113" s="23" t="inlineStr">
        <is>
          <t>Logistics Tech</t>
        </is>
      </c>
      <c r="F113" s="24" t="inlineStr">
        <is>
          <t>Series B</t>
        </is>
      </c>
      <c r="G113" s="22" t="inlineStr">
        <is>
          <t>Gurugram</t>
        </is>
      </c>
      <c r="H113" s="25" t="n">
        <v>0.3263</v>
      </c>
      <c r="I113" s="25" t="n">
        <v>0.06570000000000001</v>
      </c>
      <c r="J113" s="26" t="n">
        <v>98.64</v>
      </c>
      <c r="K113" s="27" t="n">
        <v>436.73</v>
      </c>
      <c r="L113" s="14" t="n">
        <v>338.09</v>
      </c>
      <c r="M113" s="28" t="inlineStr">
        <is>
          <t>Active</t>
        </is>
      </c>
    </row>
    <row r="114" ht="15" customHeight="1">
      <c r="A114" s="29" t="n">
        <v>104</v>
      </c>
      <c r="B114" s="30" t="inlineStr">
        <is>
          <t>C0004</t>
        </is>
      </c>
      <c r="C114" s="10" t="inlineStr">
        <is>
          <t>Kore Partners Ltd</t>
        </is>
      </c>
      <c r="D114" s="11" t="inlineStr">
        <is>
          <t>Technology</t>
        </is>
      </c>
      <c r="E114" s="31" t="inlineStr">
        <is>
          <t>Cybersecurity</t>
        </is>
      </c>
      <c r="F114" s="32" t="inlineStr">
        <is>
          <t>Growth</t>
        </is>
      </c>
      <c r="G114" s="30" t="inlineStr">
        <is>
          <t>Hyderabad</t>
        </is>
      </c>
      <c r="H114" s="33" t="n">
        <v>0.2716</v>
      </c>
      <c r="I114" s="33" t="n">
        <v>0.0915</v>
      </c>
      <c r="J114" s="34" t="n">
        <v>45.02</v>
      </c>
      <c r="K114" s="35" t="n">
        <v>302.81</v>
      </c>
      <c r="L114" s="14" t="n">
        <v>257.79</v>
      </c>
      <c r="M114" s="28" t="inlineStr">
        <is>
          <t>Active</t>
        </is>
      </c>
    </row>
    <row r="115" ht="15" customHeight="1">
      <c r="A115" s="21" t="n">
        <v>105</v>
      </c>
      <c r="B115" s="22" t="inlineStr">
        <is>
          <t>C0072</t>
        </is>
      </c>
      <c r="C115" s="6" t="inlineStr">
        <is>
          <t>Tara Works Pvt Ltd</t>
        </is>
      </c>
      <c r="D115" s="7" t="inlineStr">
        <is>
          <t>Technology</t>
        </is>
      </c>
      <c r="E115" s="23" t="inlineStr">
        <is>
          <t>Logistics Tech</t>
        </is>
      </c>
      <c r="F115" s="24" t="inlineStr">
        <is>
          <t>Series B</t>
        </is>
      </c>
      <c r="G115" s="22" t="inlineStr">
        <is>
          <t>Kolkata</t>
        </is>
      </c>
      <c r="H115" s="25" t="n">
        <v>0.0391</v>
      </c>
      <c r="I115" s="25" t="n">
        <v>0.3367</v>
      </c>
      <c r="J115" s="26" t="n">
        <v>155.69</v>
      </c>
      <c r="K115" s="27" t="n">
        <v>200.46</v>
      </c>
      <c r="L115" s="14" t="n">
        <v>44.77</v>
      </c>
      <c r="M115" s="28" t="inlineStr">
        <is>
          <t>Active</t>
        </is>
      </c>
    </row>
    <row r="116" ht="15" customHeight="1">
      <c r="A116" s="29" t="n">
        <v>106</v>
      </c>
      <c r="B116" s="30" t="inlineStr">
        <is>
          <t>C0094</t>
        </is>
      </c>
      <c r="C116" s="10" t="inlineStr">
        <is>
          <t>Calm Ventures Pvt Ltd</t>
        </is>
      </c>
      <c r="D116" s="11" t="inlineStr">
        <is>
          <t>Technology</t>
        </is>
      </c>
      <c r="E116" s="31" t="inlineStr">
        <is>
          <t>DeepTech/AI</t>
        </is>
      </c>
      <c r="F116" s="32" t="inlineStr">
        <is>
          <t>Pre-IPO</t>
        </is>
      </c>
      <c r="G116" s="30" t="inlineStr">
        <is>
          <t>Delhi NCR</t>
        </is>
      </c>
      <c r="H116" s="33" t="n">
        <v>0.0814</v>
      </c>
      <c r="I116" s="33" t="n">
        <v>0.09470000000000001</v>
      </c>
      <c r="J116" s="34" t="n">
        <v>14.86</v>
      </c>
      <c r="K116" s="35" t="n">
        <v>128.28</v>
      </c>
      <c r="L116" s="14" t="n">
        <v>113.42</v>
      </c>
      <c r="M116" s="28" t="inlineStr">
        <is>
          <t>Active</t>
        </is>
      </c>
    </row>
    <row r="117" ht="15" customHeight="1">
      <c r="A117" s="21" t="n">
        <v>107</v>
      </c>
      <c r="B117" s="22" t="inlineStr">
        <is>
          <t>C0012</t>
        </is>
      </c>
      <c r="C117" s="6" t="inlineStr">
        <is>
          <t>Alpha Edu Ltd</t>
        </is>
      </c>
      <c r="D117" s="7" t="inlineStr">
        <is>
          <t>Technology</t>
        </is>
      </c>
      <c r="E117" s="23" t="inlineStr">
        <is>
          <t>DeepTech/AI</t>
        </is>
      </c>
      <c r="F117" s="24" t="inlineStr">
        <is>
          <t>Series B</t>
        </is>
      </c>
      <c r="G117" s="22" t="inlineStr">
        <is>
          <t>Noida</t>
        </is>
      </c>
      <c r="H117" s="25" t="n">
        <v>0.09329999999999999</v>
      </c>
      <c r="I117" s="25" t="n">
        <v>0.1811</v>
      </c>
      <c r="J117" s="26" t="n">
        <v>153.64</v>
      </c>
      <c r="K117" s="27" t="n">
        <v>108.22</v>
      </c>
      <c r="L117" s="36" t="n">
        <v>-45.42</v>
      </c>
      <c r="M117" s="28" t="inlineStr">
        <is>
          <t>Active</t>
        </is>
      </c>
    </row>
    <row r="118" ht="15" customHeight="1">
      <c r="A118" s="29" t="n">
        <v>108</v>
      </c>
      <c r="B118" s="30" t="inlineStr">
        <is>
          <t>C0056</t>
        </is>
      </c>
      <c r="C118" s="10" t="inlineStr">
        <is>
          <t>Edge Finance Ltd</t>
        </is>
      </c>
      <c r="D118" s="11" t="inlineStr">
        <is>
          <t>Technology</t>
        </is>
      </c>
      <c r="E118" s="31" t="inlineStr">
        <is>
          <t>E-commerce</t>
        </is>
      </c>
      <c r="F118" s="32" t="inlineStr">
        <is>
          <t>Series D+</t>
        </is>
      </c>
      <c r="G118" s="30" t="inlineStr">
        <is>
          <t>Bengaluru</t>
        </is>
      </c>
      <c r="H118" s="33" t="n">
        <v>0.1568</v>
      </c>
      <c r="I118" s="33" t="n">
        <v>0.3319</v>
      </c>
      <c r="J118" s="34" t="n">
        <v>47.4</v>
      </c>
      <c r="K118" s="35" t="n">
        <v>99.58</v>
      </c>
      <c r="L118" s="14" t="n">
        <v>52.18</v>
      </c>
      <c r="M118" s="28" t="inlineStr">
        <is>
          <t>Active</t>
        </is>
      </c>
    </row>
    <row r="119" ht="15" customHeight="1">
      <c r="A119" s="21" t="n">
        <v>109</v>
      </c>
      <c r="B119" s="22" t="inlineStr">
        <is>
          <t>C0079</t>
        </is>
      </c>
      <c r="C119" s="6" t="inlineStr">
        <is>
          <t>Kore Energy Pvt Ltd</t>
        </is>
      </c>
      <c r="D119" s="7" t="inlineStr">
        <is>
          <t>Technology</t>
        </is>
      </c>
      <c r="E119" s="23" t="inlineStr">
        <is>
          <t>PropTech</t>
        </is>
      </c>
      <c r="F119" s="24" t="inlineStr">
        <is>
          <t>Series C</t>
        </is>
      </c>
      <c r="G119" s="22" t="inlineStr">
        <is>
          <t>Jaipur</t>
        </is>
      </c>
      <c r="H119" s="25" t="n">
        <v>0.2132</v>
      </c>
      <c r="I119" s="25" t="n">
        <v>0.2297</v>
      </c>
      <c r="J119" s="26" t="n">
        <v>53.14</v>
      </c>
      <c r="K119" s="27" t="n">
        <v>97.87</v>
      </c>
      <c r="L119" s="14" t="n">
        <v>44.73</v>
      </c>
      <c r="M119" s="28" t="inlineStr">
        <is>
          <t>Active</t>
        </is>
      </c>
    </row>
    <row r="120" ht="15" customHeight="1">
      <c r="A120" s="29" t="n">
        <v>110</v>
      </c>
      <c r="B120" s="30" t="inlineStr">
        <is>
          <t>C0085</t>
        </is>
      </c>
      <c r="C120" s="10" t="inlineStr">
        <is>
          <t>Veda Dynamics Pvt Ltd</t>
        </is>
      </c>
      <c r="D120" s="11" t="inlineStr">
        <is>
          <t>Technology</t>
        </is>
      </c>
      <c r="E120" s="31" t="inlineStr">
        <is>
          <t>Agritech</t>
        </is>
      </c>
      <c r="F120" s="32" t="inlineStr">
        <is>
          <t>Buyout</t>
        </is>
      </c>
      <c r="G120" s="30" t="inlineStr">
        <is>
          <t>Bengaluru</t>
        </is>
      </c>
      <c r="H120" s="33" t="n">
        <v>0.2177</v>
      </c>
      <c r="I120" s="33" t="n">
        <v>0.1835</v>
      </c>
      <c r="J120" s="34" t="n">
        <v>47.64</v>
      </c>
      <c r="K120" s="35" t="n">
        <v>60.12</v>
      </c>
      <c r="L120" s="14" t="n">
        <v>12.48</v>
      </c>
      <c r="M120" s="28" t="inlineStr">
        <is>
          <t>Active</t>
        </is>
      </c>
    </row>
    <row r="121" ht="16" customHeight="1">
      <c r="A121" s="38" t="inlineStr">
        <is>
          <t xml:space="preserve">  Subtotal — Technology  (32 cos)</t>
        </is>
      </c>
      <c r="J121" s="39" t="n">
        <v>6948.69</v>
      </c>
      <c r="K121" s="39" t="n">
        <v>41340.62</v>
      </c>
      <c r="L121" s="40" t="n">
        <v>34391.93</v>
      </c>
      <c r="M121" s="41" t="inlineStr"/>
    </row>
    <row r="122" ht="18" customHeight="1">
      <c r="A122" s="5" t="inlineStr">
        <is>
          <t>GRAND TOTAL  —  110 PORTFOLIO COMPANIES</t>
        </is>
      </c>
      <c r="J122" s="42" t="n">
        <v>27290.85</v>
      </c>
      <c r="K122" s="42" t="n">
        <v>142738.77</v>
      </c>
      <c r="L122" s="42" t="n">
        <v>115447.92</v>
      </c>
      <c r="M122" s="43" t="inlineStr"/>
    </row>
  </sheetData>
  <mergeCells count="11">
    <mergeCell ref="A57:I57"/>
    <mergeCell ref="A1:M1"/>
    <mergeCell ref="A121:I121"/>
    <mergeCell ref="A31:M31"/>
    <mergeCell ref="A58:M58"/>
    <mergeCell ref="A88:M88"/>
    <mergeCell ref="A4:M4"/>
    <mergeCell ref="A122:I122"/>
    <mergeCell ref="A87:I87"/>
    <mergeCell ref="A2:M2"/>
    <mergeCell ref="A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General Atlantic India Growth Fund III  |  Date Format: MM/DD/YYYY  |  Currency Displayed: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MM/DD/YYYY format  ** Cost also shown in 'INR Crore'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C0076</t>
        </is>
      </c>
      <c r="C4" s="10" t="inlineStr">
        <is>
          <t>Digi Logistics Ltd</t>
        </is>
      </c>
      <c r="D4" s="11" t="inlineStr">
        <is>
          <t>Technology</t>
        </is>
      </c>
      <c r="E4" s="30" t="inlineStr">
        <is>
          <t>12/20/2020</t>
        </is>
      </c>
      <c r="F4" s="32" t="inlineStr">
        <is>
          <t>Series D</t>
        </is>
      </c>
      <c r="G4" s="34" t="n">
        <v>461.82</v>
      </c>
      <c r="H4" s="33" t="n">
        <v>0.1028</v>
      </c>
      <c r="I4" s="33" t="n">
        <v>0.1326</v>
      </c>
      <c r="J4" s="35" t="n">
        <v>4302.72</v>
      </c>
      <c r="K4" s="14" t="n">
        <v>3840.9</v>
      </c>
      <c r="L4" s="15" t="n">
        <v>9.32</v>
      </c>
      <c r="M4" s="33" t="n">
        <v>0.4683</v>
      </c>
      <c r="N4" s="31" t="inlineStr">
        <is>
          <t>IFC + DEG + FMO</t>
        </is>
      </c>
      <c r="O4" s="32" t="n">
        <v>2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C0067</t>
        </is>
      </c>
      <c r="C5" s="6" t="inlineStr">
        <is>
          <t>Ultra Partners Ltd</t>
        </is>
      </c>
      <c r="D5" s="7" t="inlineStr">
        <is>
          <t>Consumer &amp; Retail</t>
        </is>
      </c>
      <c r="E5" s="22" t="inlineStr">
        <is>
          <t>06/26/2023</t>
        </is>
      </c>
      <c r="F5" s="24" t="inlineStr">
        <is>
          <t>CCPS Round</t>
        </is>
      </c>
      <c r="G5" s="26" t="n">
        <v>477.8</v>
      </c>
      <c r="H5" s="25" t="n">
        <v>0.2554</v>
      </c>
      <c r="I5" s="25" t="n">
        <v>0.0342</v>
      </c>
      <c r="J5" s="27" t="n">
        <v>3953.22</v>
      </c>
      <c r="K5" s="14" t="n">
        <v>3475.42</v>
      </c>
      <c r="L5" s="15" t="n">
        <v>8.27</v>
      </c>
      <c r="M5" s="25" t="n">
        <v>0.5505</v>
      </c>
      <c r="N5" s="23" t="inlineStr">
        <is>
          <t>Sole Lead Investor</t>
        </is>
      </c>
      <c r="O5" s="24" t="n">
        <v>3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C0035</t>
        </is>
      </c>
      <c r="C6" s="10" t="inlineStr">
        <is>
          <t>Zara Technologies Pvt Ltd</t>
        </is>
      </c>
      <c r="D6" s="11" t="inlineStr">
        <is>
          <t>Technology</t>
        </is>
      </c>
      <c r="E6" s="30" t="inlineStr">
        <is>
          <t>07/21/2020</t>
        </is>
      </c>
      <c r="F6" s="32" t="inlineStr">
        <is>
          <t>Series D</t>
        </is>
      </c>
      <c r="G6" s="34" t="n">
        <v>442.79</v>
      </c>
      <c r="H6" s="33" t="n">
        <v>0.2855</v>
      </c>
      <c r="I6" s="33" t="n">
        <v>0.1135</v>
      </c>
      <c r="J6" s="35" t="n">
        <v>3794.91</v>
      </c>
      <c r="K6" s="14" t="n">
        <v>3352.12</v>
      </c>
      <c r="L6" s="15" t="n">
        <v>8.57</v>
      </c>
      <c r="M6" s="33" t="n">
        <v>0.3543</v>
      </c>
      <c r="N6" s="31" t="inlineStr">
        <is>
          <t>General Atlantic + Apax</t>
        </is>
      </c>
      <c r="O6" s="32" t="n">
        <v>2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C0023</t>
        </is>
      </c>
      <c r="C7" s="6" t="inlineStr">
        <is>
          <t>Alpha Health Ltd</t>
        </is>
      </c>
      <c r="D7" s="7" t="inlineStr">
        <is>
          <t>Technology</t>
        </is>
      </c>
      <c r="E7" s="22" t="inlineStr">
        <is>
          <t>05/08/2021</t>
        </is>
      </c>
      <c r="F7" s="24" t="inlineStr">
        <is>
          <t>Bridge</t>
        </is>
      </c>
      <c r="G7" s="26" t="n">
        <v>461.34</v>
      </c>
      <c r="H7" s="25" t="n">
        <v>0.0692</v>
      </c>
      <c r="I7" s="25" t="n">
        <v>0.3772</v>
      </c>
      <c r="J7" s="27" t="n">
        <v>3736.38</v>
      </c>
      <c r="K7" s="14" t="n">
        <v>3275.04</v>
      </c>
      <c r="L7" s="15" t="n">
        <v>8.1</v>
      </c>
      <c r="M7" s="25" t="n">
        <v>0.4052</v>
      </c>
      <c r="N7" s="23" t="inlineStr">
        <is>
          <t>Blackstone + KKR</t>
        </is>
      </c>
      <c r="O7" s="24" t="n">
        <v>1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C0082</t>
        </is>
      </c>
      <c r="C8" s="10" t="inlineStr">
        <is>
          <t>Brio Finance Ltd</t>
        </is>
      </c>
      <c r="D8" s="11" t="inlineStr">
        <is>
          <t>Financial Svcs</t>
        </is>
      </c>
      <c r="E8" s="30" t="inlineStr">
        <is>
          <t>12/26/2023</t>
        </is>
      </c>
      <c r="F8" s="32" t="inlineStr">
        <is>
          <t>Seed</t>
        </is>
      </c>
      <c r="G8" s="34" t="n">
        <v>419.34</v>
      </c>
      <c r="H8" s="33" t="n">
        <v>0.1865</v>
      </c>
      <c r="I8" s="33" t="n">
        <v>0.1393</v>
      </c>
      <c r="J8" s="35" t="n">
        <v>3443.84</v>
      </c>
      <c r="K8" s="14" t="n">
        <v>3024.5</v>
      </c>
      <c r="L8" s="15" t="n">
        <v>8.210000000000001</v>
      </c>
      <c r="M8" s="33" t="n">
        <v>0.3694</v>
      </c>
      <c r="N8" s="31" t="inlineStr">
        <is>
          <t>Sequoia + Tiger Global</t>
        </is>
      </c>
      <c r="O8" s="32" t="n">
        <v>1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C0027</t>
        </is>
      </c>
      <c r="C9" s="6" t="inlineStr">
        <is>
          <t>Tara Assets Pvt Ltd</t>
        </is>
      </c>
      <c r="D9" s="7" t="inlineStr">
        <is>
          <t>Healthcare</t>
        </is>
      </c>
      <c r="E9" s="22" t="inlineStr">
        <is>
          <t>11/03/2022</t>
        </is>
      </c>
      <c r="F9" s="24" t="inlineStr">
        <is>
          <t>Rights Issue</t>
        </is>
      </c>
      <c r="G9" s="26" t="n">
        <v>404.58</v>
      </c>
      <c r="H9" s="25" t="n">
        <v>0.0728</v>
      </c>
      <c r="I9" s="25" t="n">
        <v>0.3393</v>
      </c>
      <c r="J9" s="27" t="n">
        <v>3422.52</v>
      </c>
      <c r="K9" s="14" t="n">
        <v>3017.94</v>
      </c>
      <c r="L9" s="15" t="n">
        <v>8.460000000000001</v>
      </c>
      <c r="M9" s="25" t="n">
        <v>0.4896</v>
      </c>
      <c r="N9" s="23" t="inlineStr">
        <is>
          <t>Alpha Wave + Falcon Edge</t>
        </is>
      </c>
      <c r="O9" s="24" t="n">
        <v>3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C0018</t>
        </is>
      </c>
      <c r="C10" s="10" t="inlineStr">
        <is>
          <t>Vega Capital Pvt Ltd</t>
        </is>
      </c>
      <c r="D10" s="11" t="inlineStr">
        <is>
          <t>Technology</t>
        </is>
      </c>
      <c r="E10" s="30" t="inlineStr">
        <is>
          <t>02/10/2020</t>
        </is>
      </c>
      <c r="F10" s="32" t="inlineStr">
        <is>
          <t>Bridge</t>
        </is>
      </c>
      <c r="G10" s="34" t="n">
        <v>362.65</v>
      </c>
      <c r="H10" s="33" t="n">
        <v>0.1757</v>
      </c>
      <c r="I10" s="33" t="n">
        <v>0.2035</v>
      </c>
      <c r="J10" s="35" t="n">
        <v>3384.02</v>
      </c>
      <c r="K10" s="14" t="n">
        <v>3021.37</v>
      </c>
      <c r="L10" s="15" t="n">
        <v>9.33</v>
      </c>
      <c r="M10" s="33" t="n">
        <v>0.1999</v>
      </c>
      <c r="N10" s="31" t="inlineStr">
        <is>
          <t>Sole Lead Investor</t>
        </is>
      </c>
      <c r="O10" s="32" t="n">
        <v>1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C0047</t>
        </is>
      </c>
      <c r="C11" s="6" t="inlineStr">
        <is>
          <t>Steel Med Ltd</t>
        </is>
      </c>
      <c r="D11" s="7" t="inlineStr">
        <is>
          <t>Healthcare</t>
        </is>
      </c>
      <c r="E11" s="22" t="inlineStr">
        <is>
          <t>07/15/2024</t>
        </is>
      </c>
      <c r="F11" s="24" t="inlineStr">
        <is>
          <t>Bridge</t>
        </is>
      </c>
      <c r="G11" s="26" t="n">
        <v>404.23</v>
      </c>
      <c r="H11" s="25" t="n">
        <v>0.2095</v>
      </c>
      <c r="I11" s="25" t="n">
        <v>0.1144</v>
      </c>
      <c r="J11" s="27" t="n">
        <v>3379.81</v>
      </c>
      <c r="K11" s="14" t="n">
        <v>2975.58</v>
      </c>
      <c r="L11" s="15" t="n">
        <v>8.359999999999999</v>
      </c>
      <c r="M11" s="25" t="n">
        <v>0.2671</v>
      </c>
      <c r="N11" s="23" t="inlineStr">
        <is>
          <t>Alpha Wave + Falcon Edge</t>
        </is>
      </c>
      <c r="O11" s="24" t="n">
        <v>3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C0087</t>
        </is>
      </c>
      <c r="C12" s="10" t="inlineStr">
        <is>
          <t>Sprint Holdings Pvt Ltd</t>
        </is>
      </c>
      <c r="D12" s="11" t="inlineStr">
        <is>
          <t>Healthcare</t>
        </is>
      </c>
      <c r="E12" s="30" t="inlineStr">
        <is>
          <t>06/25/2020</t>
        </is>
      </c>
      <c r="F12" s="32" t="inlineStr">
        <is>
          <t>Pre-Series A</t>
        </is>
      </c>
      <c r="G12" s="34" t="n">
        <v>375.52</v>
      </c>
      <c r="H12" s="33" t="n">
        <v>0.2688</v>
      </c>
      <c r="I12" s="33" t="n">
        <v>0.3368</v>
      </c>
      <c r="J12" s="35" t="n">
        <v>3215.73</v>
      </c>
      <c r="K12" s="14" t="n">
        <v>2840.21</v>
      </c>
      <c r="L12" s="15" t="n">
        <v>8.56</v>
      </c>
      <c r="M12" s="33" t="n">
        <v>0.4319</v>
      </c>
      <c r="N12" s="31" t="inlineStr">
        <is>
          <t>GIC Singapore + Temasek</t>
        </is>
      </c>
      <c r="O12" s="32" t="n">
        <v>3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C0086</t>
        </is>
      </c>
      <c r="C13" s="6" t="inlineStr">
        <is>
          <t>Zing Capital Ltd</t>
        </is>
      </c>
      <c r="D13" s="7" t="inlineStr">
        <is>
          <t>Technology</t>
        </is>
      </c>
      <c r="E13" s="22" t="inlineStr">
        <is>
          <t>06/02/2020</t>
        </is>
      </c>
      <c r="F13" s="24" t="inlineStr">
        <is>
          <t>Seed</t>
        </is>
      </c>
      <c r="G13" s="26" t="n">
        <v>400.58</v>
      </c>
      <c r="H13" s="25" t="n">
        <v>0.402</v>
      </c>
      <c r="I13" s="25" t="n">
        <v>0.266</v>
      </c>
      <c r="J13" s="27" t="n">
        <v>3105.36</v>
      </c>
      <c r="K13" s="14" t="n">
        <v>2704.78</v>
      </c>
      <c r="L13" s="15" t="n">
        <v>7.75</v>
      </c>
      <c r="M13" s="25" t="n">
        <v>0.5409</v>
      </c>
      <c r="N13" s="23" t="inlineStr">
        <is>
          <t>Alpha Wave + Falcon Edge</t>
        </is>
      </c>
      <c r="O13" s="24" t="n">
        <v>1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C0003</t>
        </is>
      </c>
      <c r="C14" s="10" t="inlineStr">
        <is>
          <t>Gust Agri Pvt Ltd</t>
        </is>
      </c>
      <c r="D14" s="11" t="inlineStr">
        <is>
          <t>Technology</t>
        </is>
      </c>
      <c r="E14" s="30" t="inlineStr">
        <is>
          <t>05/08/2020</t>
        </is>
      </c>
      <c r="F14" s="32" t="inlineStr">
        <is>
          <t>Bridge</t>
        </is>
      </c>
      <c r="G14" s="34" t="n">
        <v>449.51</v>
      </c>
      <c r="H14" s="33" t="n">
        <v>0.2421</v>
      </c>
      <c r="I14" s="33" t="n">
        <v>0.0355</v>
      </c>
      <c r="J14" s="35" t="n">
        <v>3030.35</v>
      </c>
      <c r="K14" s="14" t="n">
        <v>2580.84</v>
      </c>
      <c r="L14" s="15" t="n">
        <v>6.74</v>
      </c>
      <c r="M14" s="33" t="n">
        <v>0.4385</v>
      </c>
      <c r="N14" s="31" t="inlineStr">
        <is>
          <t>Sequoia + Tiger Global</t>
        </is>
      </c>
      <c r="O14" s="32" t="n">
        <v>2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C0075</t>
        </is>
      </c>
      <c r="C15" s="6" t="inlineStr">
        <is>
          <t>Aura Agri Pvt Ltd</t>
        </is>
      </c>
      <c r="D15" s="7" t="inlineStr">
        <is>
          <t>Financial Svcs</t>
        </is>
      </c>
      <c r="E15" s="22" t="inlineStr">
        <is>
          <t>05/18/2022</t>
        </is>
      </c>
      <c r="F15" s="24" t="inlineStr">
        <is>
          <t>Bridge</t>
        </is>
      </c>
      <c r="G15" s="26" t="n">
        <v>408.54</v>
      </c>
      <c r="H15" s="25" t="n">
        <v>0.0406</v>
      </c>
      <c r="I15" s="25" t="n">
        <v>0.1625</v>
      </c>
      <c r="J15" s="27" t="n">
        <v>3016.02</v>
      </c>
      <c r="K15" s="14" t="n">
        <v>2607.48</v>
      </c>
      <c r="L15" s="15" t="n">
        <v>7.38</v>
      </c>
      <c r="M15" s="25" t="n">
        <v>0.4939</v>
      </c>
      <c r="N15" s="23" t="inlineStr">
        <is>
          <t>Alpha Wave + Falcon Edge</t>
        </is>
      </c>
      <c r="O15" s="24" t="n">
        <v>2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C0095</t>
        </is>
      </c>
      <c r="C16" s="10" t="inlineStr">
        <is>
          <t>Blue Ventures Ltd</t>
        </is>
      </c>
      <c r="D16" s="11" t="inlineStr">
        <is>
          <t>Healthcare</t>
        </is>
      </c>
      <c r="E16" s="30" t="inlineStr">
        <is>
          <t>05/20/2023</t>
        </is>
      </c>
      <c r="F16" s="32" t="inlineStr">
        <is>
          <t>Pre-Series A</t>
        </is>
      </c>
      <c r="G16" s="34" t="n">
        <v>392.98</v>
      </c>
      <c r="H16" s="33" t="n">
        <v>0.1222</v>
      </c>
      <c r="I16" s="33" t="n">
        <v>0.291</v>
      </c>
      <c r="J16" s="35" t="n">
        <v>2871.32</v>
      </c>
      <c r="K16" s="14" t="n">
        <v>2478.34</v>
      </c>
      <c r="L16" s="15" t="n">
        <v>7.31</v>
      </c>
      <c r="M16" s="33" t="n">
        <v>0.4532</v>
      </c>
      <c r="N16" s="31" t="inlineStr">
        <is>
          <t>Blackstone + KKR</t>
        </is>
      </c>
      <c r="O16" s="32" t="n">
        <v>1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C0037</t>
        </is>
      </c>
      <c r="C17" s="6" t="inlineStr">
        <is>
          <t>Hale Realty Ltd</t>
        </is>
      </c>
      <c r="D17" s="7" t="inlineStr">
        <is>
          <t>Consumer &amp; Retail</t>
        </is>
      </c>
      <c r="E17" s="22" t="inlineStr">
        <is>
          <t>12/05/2023</t>
        </is>
      </c>
      <c r="F17" s="24" t="inlineStr">
        <is>
          <t>Pre-Series A</t>
        </is>
      </c>
      <c r="G17" s="26" t="n">
        <v>415.4</v>
      </c>
      <c r="H17" s="25" t="n">
        <v>0.1113</v>
      </c>
      <c r="I17" s="25" t="n">
        <v>0.0264</v>
      </c>
      <c r="J17" s="27" t="n">
        <v>2839.08</v>
      </c>
      <c r="K17" s="14" t="n">
        <v>2423.68</v>
      </c>
      <c r="L17" s="15" t="n">
        <v>6.83</v>
      </c>
      <c r="M17" s="25" t="n">
        <v>0.2852</v>
      </c>
      <c r="N17" s="23" t="inlineStr">
        <is>
          <t>GIC Singapore + Temasek</t>
        </is>
      </c>
      <c r="O17" s="24" t="n">
        <v>3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C0074</t>
        </is>
      </c>
      <c r="C18" s="10" t="inlineStr">
        <is>
          <t>Peak Wealth Ltd</t>
        </is>
      </c>
      <c r="D18" s="11" t="inlineStr">
        <is>
          <t>Financial Svcs</t>
        </is>
      </c>
      <c r="E18" s="30" t="inlineStr">
        <is>
          <t>03/01/2022</t>
        </is>
      </c>
      <c r="F18" s="32" t="inlineStr">
        <is>
          <t>Series D</t>
        </is>
      </c>
      <c r="G18" s="34" t="n">
        <v>471.2</v>
      </c>
      <c r="H18" s="33" t="n">
        <v>0.2599</v>
      </c>
      <c r="I18" s="33" t="n">
        <v>0.0636</v>
      </c>
      <c r="J18" s="35" t="n">
        <v>2810.02</v>
      </c>
      <c r="K18" s="14" t="n">
        <v>2338.82</v>
      </c>
      <c r="L18" s="15" t="n">
        <v>5.96</v>
      </c>
      <c r="M18" s="33" t="n">
        <v>0.1163</v>
      </c>
      <c r="N18" s="31" t="inlineStr">
        <is>
          <t>General Atlantic + Apax</t>
        </is>
      </c>
      <c r="O18" s="32" t="n">
        <v>2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C0025</t>
        </is>
      </c>
      <c r="C19" s="6" t="inlineStr">
        <is>
          <t>Revo Finance Ltd</t>
        </is>
      </c>
      <c r="D19" s="7" t="inlineStr">
        <is>
          <t>Healthcare</t>
        </is>
      </c>
      <c r="E19" s="22" t="inlineStr">
        <is>
          <t>06/15/2021</t>
        </is>
      </c>
      <c r="F19" s="24" t="inlineStr">
        <is>
          <t>CCPS Round</t>
        </is>
      </c>
      <c r="G19" s="26" t="n">
        <v>339.83</v>
      </c>
      <c r="H19" s="25" t="n">
        <v>0.1436</v>
      </c>
      <c r="I19" s="25" t="n">
        <v>0.3119</v>
      </c>
      <c r="J19" s="27" t="n">
        <v>2601.79</v>
      </c>
      <c r="K19" s="14" t="n">
        <v>2261.96</v>
      </c>
      <c r="L19" s="15" t="n">
        <v>7.66</v>
      </c>
      <c r="M19" s="25" t="n">
        <v>0.3496</v>
      </c>
      <c r="N19" s="23" t="inlineStr">
        <is>
          <t>Sole Lead Investor</t>
        </is>
      </c>
      <c r="O19" s="24" t="n">
        <v>1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C0084</t>
        </is>
      </c>
      <c r="C20" s="10" t="inlineStr">
        <is>
          <t>Gust Dev Ltd</t>
        </is>
      </c>
      <c r="D20" s="11" t="inlineStr">
        <is>
          <t>Financial Svcs</t>
        </is>
      </c>
      <c r="E20" s="30" t="inlineStr">
        <is>
          <t>11/17/2023</t>
        </is>
      </c>
      <c r="F20" s="32" t="inlineStr">
        <is>
          <t>Series D</t>
        </is>
      </c>
      <c r="G20" s="34" t="n">
        <v>462.19</v>
      </c>
      <c r="H20" s="33" t="n">
        <v>0.3112</v>
      </c>
      <c r="I20" s="33" t="n">
        <v>0.2309</v>
      </c>
      <c r="J20" s="35" t="n">
        <v>2592.85</v>
      </c>
      <c r="K20" s="14" t="n">
        <v>2130.66</v>
      </c>
      <c r="L20" s="15" t="n">
        <v>5.61</v>
      </c>
      <c r="M20" s="33" t="n">
        <v>0.2233</v>
      </c>
      <c r="N20" s="31" t="inlineStr">
        <is>
          <t>Nexus VP + Elevation Capital</t>
        </is>
      </c>
      <c r="O20" s="32" t="n">
        <v>1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C0013</t>
        </is>
      </c>
      <c r="C21" s="6" t="inlineStr">
        <is>
          <t>Fire Services Ltd</t>
        </is>
      </c>
      <c r="D21" s="7" t="inlineStr">
        <is>
          <t>Healthcare</t>
        </is>
      </c>
      <c r="E21" s="22" t="inlineStr">
        <is>
          <t>11/14/2020</t>
        </is>
      </c>
      <c r="F21" s="24" t="inlineStr">
        <is>
          <t>Growth Round</t>
        </is>
      </c>
      <c r="G21" s="26" t="n">
        <v>463.25</v>
      </c>
      <c r="H21" s="25" t="n">
        <v>0.06469999999999999</v>
      </c>
      <c r="I21" s="25" t="n">
        <v>0.2581</v>
      </c>
      <c r="J21" s="27" t="n">
        <v>2548.83</v>
      </c>
      <c r="K21" s="14" t="n">
        <v>2085.58</v>
      </c>
      <c r="L21" s="15" t="n">
        <v>5.5</v>
      </c>
      <c r="M21" s="25" t="n">
        <v>0.2275</v>
      </c>
      <c r="N21" s="23" t="inlineStr">
        <is>
          <t>Sequoia + Tiger Global</t>
        </is>
      </c>
      <c r="O21" s="24" t="n">
        <v>1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C0032</t>
        </is>
      </c>
      <c r="C22" s="10" t="inlineStr">
        <is>
          <t>Nexo Capital Ltd</t>
        </is>
      </c>
      <c r="D22" s="11" t="inlineStr">
        <is>
          <t>Consumer &amp; Retail</t>
        </is>
      </c>
      <c r="E22" s="30" t="inlineStr">
        <is>
          <t>12/24/2023</t>
        </is>
      </c>
      <c r="F22" s="32" t="inlineStr">
        <is>
          <t>Series D</t>
        </is>
      </c>
      <c r="G22" s="34" t="n">
        <v>378.62</v>
      </c>
      <c r="H22" s="33" t="n">
        <v>0.2545</v>
      </c>
      <c r="I22" s="33" t="n">
        <v>0.1219</v>
      </c>
      <c r="J22" s="35" t="n">
        <v>2506.71</v>
      </c>
      <c r="K22" s="14" t="n">
        <v>2128.09</v>
      </c>
      <c r="L22" s="15" t="n">
        <v>6.62</v>
      </c>
      <c r="M22" s="33" t="n">
        <v>0.3696</v>
      </c>
      <c r="N22" s="31" t="inlineStr">
        <is>
          <t>Lightspeed + Matrix Partners</t>
        </is>
      </c>
      <c r="O22" s="32" t="n">
        <v>2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C0054</t>
        </is>
      </c>
      <c r="C23" s="6" t="inlineStr">
        <is>
          <t>Zara Dynamics Ltd</t>
        </is>
      </c>
      <c r="D23" s="7" t="inlineStr">
        <is>
          <t>Healthcare</t>
        </is>
      </c>
      <c r="E23" s="22" t="inlineStr">
        <is>
          <t>12/23/2020</t>
        </is>
      </c>
      <c r="F23" s="24" t="inlineStr">
        <is>
          <t>CCPS Round</t>
        </is>
      </c>
      <c r="G23" s="26" t="n">
        <v>266.11</v>
      </c>
      <c r="H23" s="25" t="n">
        <v>0.2821</v>
      </c>
      <c r="I23" s="25" t="n">
        <v>0.3594</v>
      </c>
      <c r="J23" s="27" t="n">
        <v>2503.06</v>
      </c>
      <c r="K23" s="14" t="n">
        <v>2236.95</v>
      </c>
      <c r="L23" s="15" t="n">
        <v>9.41</v>
      </c>
      <c r="M23" s="25" t="n">
        <v>0.5105</v>
      </c>
      <c r="N23" s="23" t="inlineStr">
        <is>
          <t>Lightspeed + Matrix Partners</t>
        </is>
      </c>
      <c r="O23" s="24" t="n">
        <v>3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C0007</t>
        </is>
      </c>
      <c r="C24" s="10" t="inlineStr">
        <is>
          <t>Brio Holdings Ltd</t>
        </is>
      </c>
      <c r="D24" s="11" t="inlineStr">
        <is>
          <t>Financial Svcs</t>
        </is>
      </c>
      <c r="E24" s="30" t="inlineStr">
        <is>
          <t>08/14/2024</t>
        </is>
      </c>
      <c r="F24" s="32" t="inlineStr">
        <is>
          <t>Series C</t>
        </is>
      </c>
      <c r="G24" s="34" t="n">
        <v>299.39</v>
      </c>
      <c r="H24" s="33" t="n">
        <v>0.3527</v>
      </c>
      <c r="I24" s="33" t="n">
        <v>0.1464</v>
      </c>
      <c r="J24" s="35" t="n">
        <v>2413.58</v>
      </c>
      <c r="K24" s="14" t="n">
        <v>2114.19</v>
      </c>
      <c r="L24" s="15" t="n">
        <v>8.06</v>
      </c>
      <c r="M24" s="33" t="n">
        <v>0.2187</v>
      </c>
      <c r="N24" s="31" t="inlineStr">
        <is>
          <t>General Atlantic + Apax</t>
        </is>
      </c>
      <c r="O24" s="32" t="n">
        <v>2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C0039</t>
        </is>
      </c>
      <c r="C25" s="6" t="inlineStr">
        <is>
          <t>Evolve Analytics Ltd</t>
        </is>
      </c>
      <c r="D25" s="7" t="inlineStr">
        <is>
          <t>Financial Svcs</t>
        </is>
      </c>
      <c r="E25" s="22" t="inlineStr">
        <is>
          <t>06/25/2021</t>
        </is>
      </c>
      <c r="F25" s="24" t="inlineStr">
        <is>
          <t>Series D</t>
        </is>
      </c>
      <c r="G25" s="26" t="n">
        <v>320.43</v>
      </c>
      <c r="H25" s="25" t="n">
        <v>0.0861</v>
      </c>
      <c r="I25" s="25" t="n">
        <v>0.1498</v>
      </c>
      <c r="J25" s="27" t="n">
        <v>2400.64</v>
      </c>
      <c r="K25" s="14" t="n">
        <v>2080.21</v>
      </c>
      <c r="L25" s="15" t="n">
        <v>7.49</v>
      </c>
      <c r="M25" s="25" t="n">
        <v>0.4885</v>
      </c>
      <c r="N25" s="23" t="inlineStr">
        <is>
          <t>Accel + Bessemer</t>
        </is>
      </c>
      <c r="O25" s="24" t="n">
        <v>3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C0063</t>
        </is>
      </c>
      <c r="C26" s="10" t="inlineStr">
        <is>
          <t>Orbi Dev Ltd</t>
        </is>
      </c>
      <c r="D26" s="11" t="inlineStr">
        <is>
          <t>Financial Svcs</t>
        </is>
      </c>
      <c r="E26" s="30" t="inlineStr">
        <is>
          <t>04/16/2022</t>
        </is>
      </c>
      <c r="F26" s="32" t="inlineStr">
        <is>
          <t>Growth Round</t>
        </is>
      </c>
      <c r="G26" s="34" t="n">
        <v>367.32</v>
      </c>
      <c r="H26" s="33" t="n">
        <v>0.1856</v>
      </c>
      <c r="I26" s="33" t="n">
        <v>0.2571</v>
      </c>
      <c r="J26" s="35" t="n">
        <v>2250.66</v>
      </c>
      <c r="K26" s="14" t="n">
        <v>1883.34</v>
      </c>
      <c r="L26" s="15" t="n">
        <v>6.13</v>
      </c>
      <c r="M26" s="33" t="n">
        <v>0.5286999999999999</v>
      </c>
      <c r="N26" s="31" t="inlineStr">
        <is>
          <t>Nexus VP + Elevation Capital</t>
        </is>
      </c>
      <c r="O26" s="32" t="n">
        <v>3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C0019</t>
        </is>
      </c>
      <c r="C27" s="6" t="inlineStr">
        <is>
          <t>Forte Bio Ltd</t>
        </is>
      </c>
      <c r="D27" s="7" t="inlineStr">
        <is>
          <t>Healthcare</t>
        </is>
      </c>
      <c r="E27" s="22" t="inlineStr">
        <is>
          <t>12/25/2020</t>
        </is>
      </c>
      <c r="F27" s="24" t="inlineStr">
        <is>
          <t>Rights Issue</t>
        </is>
      </c>
      <c r="G27" s="26" t="n">
        <v>446.79</v>
      </c>
      <c r="H27" s="25" t="n">
        <v>0.2759</v>
      </c>
      <c r="I27" s="25" t="n">
        <v>0.1757</v>
      </c>
      <c r="J27" s="27" t="n">
        <v>2191.57</v>
      </c>
      <c r="K27" s="14" t="n">
        <v>1744.78</v>
      </c>
      <c r="L27" s="15" t="n">
        <v>4.91</v>
      </c>
      <c r="M27" s="25" t="n">
        <v>0.1068</v>
      </c>
      <c r="N27" s="23" t="inlineStr">
        <is>
          <t>Sequoia + Tiger Global</t>
        </is>
      </c>
      <c r="O27" s="24" t="n">
        <v>3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C0104</t>
        </is>
      </c>
      <c r="C28" s="10" t="inlineStr">
        <is>
          <t>Kiran Services Ltd</t>
        </is>
      </c>
      <c r="D28" s="11" t="inlineStr">
        <is>
          <t>Financial Svcs</t>
        </is>
      </c>
      <c r="E28" s="30" t="inlineStr">
        <is>
          <t>05/19/2022</t>
        </is>
      </c>
      <c r="F28" s="32" t="inlineStr">
        <is>
          <t>Bridge</t>
        </is>
      </c>
      <c r="G28" s="34" t="n">
        <v>403.03</v>
      </c>
      <c r="H28" s="33" t="n">
        <v>0.3854</v>
      </c>
      <c r="I28" s="33" t="n">
        <v>0.031</v>
      </c>
      <c r="J28" s="35" t="n">
        <v>2149.83</v>
      </c>
      <c r="K28" s="14" t="n">
        <v>1746.8</v>
      </c>
      <c r="L28" s="15" t="n">
        <v>5.33</v>
      </c>
      <c r="M28" s="33" t="n">
        <v>0.3011</v>
      </c>
      <c r="N28" s="31" t="inlineStr">
        <is>
          <t>Nexus VP + Elevation Capital</t>
        </is>
      </c>
      <c r="O28" s="32" t="n">
        <v>3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C0052</t>
        </is>
      </c>
      <c r="C29" s="6" t="inlineStr">
        <is>
          <t>Wise Group Ltd</t>
        </is>
      </c>
      <c r="D29" s="7" t="inlineStr">
        <is>
          <t>Financial Svcs</t>
        </is>
      </c>
      <c r="E29" s="22" t="inlineStr">
        <is>
          <t>08/26/2022</t>
        </is>
      </c>
      <c r="F29" s="24" t="inlineStr">
        <is>
          <t>CCPS Round</t>
        </is>
      </c>
      <c r="G29" s="26" t="n">
        <v>243.77</v>
      </c>
      <c r="H29" s="25" t="n">
        <v>0.1534</v>
      </c>
      <c r="I29" s="25" t="n">
        <v>0.3178</v>
      </c>
      <c r="J29" s="27" t="n">
        <v>2139.76</v>
      </c>
      <c r="K29" s="14" t="n">
        <v>1895.99</v>
      </c>
      <c r="L29" s="15" t="n">
        <v>8.779999999999999</v>
      </c>
      <c r="M29" s="25" t="n">
        <v>0.1932</v>
      </c>
      <c r="N29" s="23" t="inlineStr">
        <is>
          <t>SIDBI + NABARD (DFI)</t>
        </is>
      </c>
      <c r="O29" s="24" t="n">
        <v>2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C0026</t>
        </is>
      </c>
      <c r="C30" s="10" t="inlineStr">
        <is>
          <t>Cruz Networks Ltd</t>
        </is>
      </c>
      <c r="D30" s="11" t="inlineStr">
        <is>
          <t>Consumer &amp; Retail</t>
        </is>
      </c>
      <c r="E30" s="30" t="inlineStr">
        <is>
          <t>02/06/2024</t>
        </is>
      </c>
      <c r="F30" s="32" t="inlineStr">
        <is>
          <t>Series C</t>
        </is>
      </c>
      <c r="G30" s="34" t="n">
        <v>225.58</v>
      </c>
      <c r="H30" s="33" t="n">
        <v>0.1275</v>
      </c>
      <c r="I30" s="33" t="n">
        <v>0.0207</v>
      </c>
      <c r="J30" s="35" t="n">
        <v>2052.93</v>
      </c>
      <c r="K30" s="14" t="n">
        <v>1827.35</v>
      </c>
      <c r="L30" s="15" t="n">
        <v>9.1</v>
      </c>
      <c r="M30" s="33" t="n">
        <v>0.2519</v>
      </c>
      <c r="N30" s="31" t="inlineStr">
        <is>
          <t>GIC Singapore + Temasek</t>
        </is>
      </c>
      <c r="O30" s="32" t="n">
        <v>1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C0089</t>
        </is>
      </c>
      <c r="C31" s="6" t="inlineStr">
        <is>
          <t>Ekam Networks Ltd</t>
        </is>
      </c>
      <c r="D31" s="7" t="inlineStr">
        <is>
          <t>Financial Svcs</t>
        </is>
      </c>
      <c r="E31" s="22" t="inlineStr">
        <is>
          <t>06/20/2020</t>
        </is>
      </c>
      <c r="F31" s="24" t="inlineStr">
        <is>
          <t>CCPS Round</t>
        </is>
      </c>
      <c r="G31" s="26" t="n">
        <v>256.64</v>
      </c>
      <c r="H31" s="25" t="n">
        <v>0.08749999999999999</v>
      </c>
      <c r="I31" s="25" t="n">
        <v>0.3177</v>
      </c>
      <c r="J31" s="27" t="n">
        <v>2034.64</v>
      </c>
      <c r="K31" s="14" t="n">
        <v>1778</v>
      </c>
      <c r="L31" s="15" t="n">
        <v>7.93</v>
      </c>
      <c r="M31" s="25" t="n">
        <v>0.3877</v>
      </c>
      <c r="N31" s="23" t="inlineStr">
        <is>
          <t>IFC + DEG + FMO</t>
        </is>
      </c>
      <c r="O31" s="24" t="n">
        <v>3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C0044</t>
        </is>
      </c>
      <c r="C32" s="10" t="inlineStr">
        <is>
          <t>Omega Platforms Pvt Ltd</t>
        </is>
      </c>
      <c r="D32" s="11" t="inlineStr">
        <is>
          <t>Technology</t>
        </is>
      </c>
      <c r="E32" s="30" t="inlineStr">
        <is>
          <t>11/24/2021</t>
        </is>
      </c>
      <c r="F32" s="32" t="inlineStr">
        <is>
          <t>Series C</t>
        </is>
      </c>
      <c r="G32" s="34" t="n">
        <v>326.56</v>
      </c>
      <c r="H32" s="33" t="n">
        <v>0.3056</v>
      </c>
      <c r="I32" s="33" t="n">
        <v>0.2585</v>
      </c>
      <c r="J32" s="35" t="n">
        <v>2029.1</v>
      </c>
      <c r="K32" s="14" t="n">
        <v>1702.54</v>
      </c>
      <c r="L32" s="15" t="n">
        <v>6.21</v>
      </c>
      <c r="M32" s="33" t="n">
        <v>0.4167</v>
      </c>
      <c r="N32" s="31" t="inlineStr">
        <is>
          <t>IFC + DEG + FMO</t>
        </is>
      </c>
      <c r="O32" s="32" t="n">
        <v>1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C0043</t>
        </is>
      </c>
      <c r="C33" s="6" t="inlineStr">
        <is>
          <t>Amber Networks Ltd</t>
        </is>
      </c>
      <c r="D33" s="7" t="inlineStr">
        <is>
          <t>Financial Svcs</t>
        </is>
      </c>
      <c r="E33" s="22" t="inlineStr">
        <is>
          <t>01/02/2020</t>
        </is>
      </c>
      <c r="F33" s="24" t="inlineStr">
        <is>
          <t>Growth Round</t>
        </is>
      </c>
      <c r="G33" s="26" t="n">
        <v>356.55</v>
      </c>
      <c r="H33" s="25" t="n">
        <v>0.05139999999999999</v>
      </c>
      <c r="I33" s="25" t="n">
        <v>0.2831</v>
      </c>
      <c r="J33" s="27" t="n">
        <v>1833.17</v>
      </c>
      <c r="K33" s="14" t="n">
        <v>1476.62</v>
      </c>
      <c r="L33" s="15" t="n">
        <v>5.14</v>
      </c>
      <c r="M33" s="25" t="n">
        <v>0.2281</v>
      </c>
      <c r="N33" s="23" t="inlineStr">
        <is>
          <t>Accel + Bessemer</t>
        </is>
      </c>
      <c r="O33" s="24" t="n">
        <v>3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C0059</t>
        </is>
      </c>
      <c r="C34" s="10" t="inlineStr">
        <is>
          <t>Pragati Infra Ltd</t>
        </is>
      </c>
      <c r="D34" s="11" t="inlineStr">
        <is>
          <t>Technology</t>
        </is>
      </c>
      <c r="E34" s="30" t="inlineStr">
        <is>
          <t>09/12/2022</t>
        </is>
      </c>
      <c r="F34" s="32" t="inlineStr">
        <is>
          <t>Bridge</t>
        </is>
      </c>
      <c r="G34" s="34" t="n">
        <v>192.23</v>
      </c>
      <c r="H34" s="33" t="n">
        <v>0.102</v>
      </c>
      <c r="I34" s="33" t="n">
        <v>0.1786</v>
      </c>
      <c r="J34" s="35" t="n">
        <v>1791.61</v>
      </c>
      <c r="K34" s="14" t="n">
        <v>1599.38</v>
      </c>
      <c r="L34" s="15" t="n">
        <v>9.32</v>
      </c>
      <c r="M34" s="33" t="n">
        <v>0.0883</v>
      </c>
      <c r="N34" s="31" t="inlineStr">
        <is>
          <t>SIDBI + NABARD (DFI)</t>
        </is>
      </c>
      <c r="O34" s="32" t="n">
        <v>2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C0105</t>
        </is>
      </c>
      <c r="C35" s="6" t="inlineStr">
        <is>
          <t>Pragati Finance Ltd</t>
        </is>
      </c>
      <c r="D35" s="7" t="inlineStr">
        <is>
          <t>Technology</t>
        </is>
      </c>
      <c r="E35" s="22" t="inlineStr">
        <is>
          <t>02/17/2024</t>
        </is>
      </c>
      <c r="F35" s="24" t="inlineStr">
        <is>
          <t>Pre-Series A</t>
        </is>
      </c>
      <c r="G35" s="26" t="n">
        <v>260.41</v>
      </c>
      <c r="H35" s="25" t="n">
        <v>0.114</v>
      </c>
      <c r="I35" s="25" t="n">
        <v>0.3461</v>
      </c>
      <c r="J35" s="27" t="n">
        <v>1780.44</v>
      </c>
      <c r="K35" s="14" t="n">
        <v>1520.03</v>
      </c>
      <c r="L35" s="15" t="n">
        <v>6.84</v>
      </c>
      <c r="M35" s="25" t="n">
        <v>0.5538000000000001</v>
      </c>
      <c r="N35" s="23" t="inlineStr">
        <is>
          <t>Sole Lead Investor</t>
        </is>
      </c>
      <c r="O35" s="24" t="n">
        <v>2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C0091</t>
        </is>
      </c>
      <c r="C36" s="10" t="inlineStr">
        <is>
          <t>Terra Dynamics Ltd</t>
        </is>
      </c>
      <c r="D36" s="11" t="inlineStr">
        <is>
          <t>Healthcare</t>
        </is>
      </c>
      <c r="E36" s="30" t="inlineStr">
        <is>
          <t>01/13/2022</t>
        </is>
      </c>
      <c r="F36" s="32" t="inlineStr">
        <is>
          <t>Pre-Series A</t>
        </is>
      </c>
      <c r="G36" s="34" t="n">
        <v>233.99</v>
      </c>
      <c r="H36" s="33" t="n">
        <v>0.2222</v>
      </c>
      <c r="I36" s="33" t="n">
        <v>0.1521</v>
      </c>
      <c r="J36" s="35" t="n">
        <v>1749.67</v>
      </c>
      <c r="K36" s="14" t="n">
        <v>1515.68</v>
      </c>
      <c r="L36" s="15" t="n">
        <v>7.48</v>
      </c>
      <c r="M36" s="33" t="n">
        <v>0.1551</v>
      </c>
      <c r="N36" s="31" t="inlineStr">
        <is>
          <t>Warburg Pincus + CDPQ</t>
        </is>
      </c>
      <c r="O36" s="32" t="n">
        <v>2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C0060</t>
        </is>
      </c>
      <c r="C37" s="6" t="inlineStr">
        <is>
          <t>Blaze Agri Pvt Ltd</t>
        </is>
      </c>
      <c r="D37" s="7" t="inlineStr">
        <is>
          <t>Healthcare</t>
        </is>
      </c>
      <c r="E37" s="22" t="inlineStr">
        <is>
          <t>06/13/2024</t>
        </is>
      </c>
      <c r="F37" s="24" t="inlineStr">
        <is>
          <t>Series D</t>
        </is>
      </c>
      <c r="G37" s="26" t="n">
        <v>461.38</v>
      </c>
      <c r="H37" s="25" t="n">
        <v>0.2762</v>
      </c>
      <c r="I37" s="25" t="n">
        <v>0.2518</v>
      </c>
      <c r="J37" s="27" t="n">
        <v>1742.42</v>
      </c>
      <c r="K37" s="14" t="n">
        <v>1281.04</v>
      </c>
      <c r="L37" s="15" t="n">
        <v>3.78</v>
      </c>
      <c r="M37" s="25" t="n">
        <v>0.2232</v>
      </c>
      <c r="N37" s="23" t="inlineStr">
        <is>
          <t>Accel + Bessemer</t>
        </is>
      </c>
      <c r="O37" s="24" t="n">
        <v>2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C0071</t>
        </is>
      </c>
      <c r="C38" s="10" t="inlineStr">
        <is>
          <t>Stream Analytics Pvt Ltd</t>
        </is>
      </c>
      <c r="D38" s="11" t="inlineStr">
        <is>
          <t>Healthcare</t>
        </is>
      </c>
      <c r="E38" s="30" t="inlineStr">
        <is>
          <t>11/10/2021</t>
        </is>
      </c>
      <c r="F38" s="32" t="inlineStr">
        <is>
          <t>Series D</t>
        </is>
      </c>
      <c r="G38" s="34" t="n">
        <v>444.38</v>
      </c>
      <c r="H38" s="33" t="n">
        <v>0.3599</v>
      </c>
      <c r="I38" s="33" t="n">
        <v>0.022</v>
      </c>
      <c r="J38" s="35" t="n">
        <v>1685.4</v>
      </c>
      <c r="K38" s="14" t="n">
        <v>1241.02</v>
      </c>
      <c r="L38" s="15" t="n">
        <v>3.79</v>
      </c>
      <c r="M38" s="33" t="n">
        <v>0.2359</v>
      </c>
      <c r="N38" s="31" t="inlineStr">
        <is>
          <t>Sole Lead Investor</t>
        </is>
      </c>
      <c r="O38" s="32" t="n">
        <v>3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C0009</t>
        </is>
      </c>
      <c r="C39" s="6" t="inlineStr">
        <is>
          <t>Trace Med Pvt Ltd</t>
        </is>
      </c>
      <c r="D39" s="7" t="inlineStr">
        <is>
          <t>Healthcare</t>
        </is>
      </c>
      <c r="E39" s="22" t="inlineStr">
        <is>
          <t>09/03/2022</t>
        </is>
      </c>
      <c r="F39" s="24" t="inlineStr">
        <is>
          <t>Bridge</t>
        </is>
      </c>
      <c r="G39" s="26" t="n">
        <v>327.54</v>
      </c>
      <c r="H39" s="25" t="n">
        <v>0.3559</v>
      </c>
      <c r="I39" s="25" t="n">
        <v>0.3751</v>
      </c>
      <c r="J39" s="27" t="n">
        <v>1673.01</v>
      </c>
      <c r="K39" s="14" t="n">
        <v>1345.47</v>
      </c>
      <c r="L39" s="15" t="n">
        <v>5.11</v>
      </c>
      <c r="M39" s="25" t="n">
        <v>0.2833</v>
      </c>
      <c r="N39" s="23" t="inlineStr">
        <is>
          <t>Nexus VP + Elevation Capital</t>
        </is>
      </c>
      <c r="O39" s="24" t="n">
        <v>3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C0081</t>
        </is>
      </c>
      <c r="C40" s="10" t="inlineStr">
        <is>
          <t>Nexo Energy Ltd</t>
        </is>
      </c>
      <c r="D40" s="11" t="inlineStr">
        <is>
          <t>Financial Svcs</t>
        </is>
      </c>
      <c r="E40" s="30" t="inlineStr">
        <is>
          <t>07/13/2023</t>
        </is>
      </c>
      <c r="F40" s="32" t="inlineStr">
        <is>
          <t>Series B</t>
        </is>
      </c>
      <c r="G40" s="34" t="n">
        <v>230.57</v>
      </c>
      <c r="H40" s="33" t="n">
        <v>0.06559999999999999</v>
      </c>
      <c r="I40" s="33" t="n">
        <v>0.2338</v>
      </c>
      <c r="J40" s="35" t="n">
        <v>1670.52</v>
      </c>
      <c r="K40" s="14" t="n">
        <v>1439.95</v>
      </c>
      <c r="L40" s="15" t="n">
        <v>7.25</v>
      </c>
      <c r="M40" s="33" t="n">
        <v>0.4135</v>
      </c>
      <c r="N40" s="31" t="inlineStr">
        <is>
          <t>Blackstone + KKR</t>
        </is>
      </c>
      <c r="O40" s="32" t="n">
        <v>3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C0029</t>
        </is>
      </c>
      <c r="C41" s="6" t="inlineStr">
        <is>
          <t>Warp Global Pvt Ltd</t>
        </is>
      </c>
      <c r="D41" s="7" t="inlineStr">
        <is>
          <t>Healthcare</t>
        </is>
      </c>
      <c r="E41" s="22" t="inlineStr">
        <is>
          <t>07/10/2020</t>
        </is>
      </c>
      <c r="F41" s="24" t="inlineStr">
        <is>
          <t>Series C</t>
        </is>
      </c>
      <c r="G41" s="26" t="n">
        <v>304.9</v>
      </c>
      <c r="H41" s="25" t="n">
        <v>0.1357</v>
      </c>
      <c r="I41" s="25" t="n">
        <v>0.2952</v>
      </c>
      <c r="J41" s="27" t="n">
        <v>1649.98</v>
      </c>
      <c r="K41" s="14" t="n">
        <v>1345.08</v>
      </c>
      <c r="L41" s="15" t="n">
        <v>5.41</v>
      </c>
      <c r="M41" s="25" t="n">
        <v>0.1172</v>
      </c>
      <c r="N41" s="23" t="inlineStr">
        <is>
          <t>Blackstone + KKR</t>
        </is>
      </c>
      <c r="O41" s="24" t="n">
        <v>2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C0030</t>
        </is>
      </c>
      <c r="C42" s="10" t="inlineStr">
        <is>
          <t>Surge Technologies Pvt Ltd</t>
        </is>
      </c>
      <c r="D42" s="11" t="inlineStr">
        <is>
          <t>Healthcare</t>
        </is>
      </c>
      <c r="E42" s="30" t="inlineStr">
        <is>
          <t>06/16/2022</t>
        </is>
      </c>
      <c r="F42" s="32" t="inlineStr">
        <is>
          <t>Seed</t>
        </is>
      </c>
      <c r="G42" s="34" t="n">
        <v>328.65</v>
      </c>
      <c r="H42" s="33" t="n">
        <v>0.1867</v>
      </c>
      <c r="I42" s="33" t="n">
        <v>0.0546</v>
      </c>
      <c r="J42" s="35" t="n">
        <v>1649.15</v>
      </c>
      <c r="K42" s="14" t="n">
        <v>1320.5</v>
      </c>
      <c r="L42" s="15" t="n">
        <v>5.02</v>
      </c>
      <c r="M42" s="33" t="n">
        <v>0.265</v>
      </c>
      <c r="N42" s="31" t="inlineStr">
        <is>
          <t>Sequoia + Tiger Global</t>
        </is>
      </c>
      <c r="O42" s="32" t="n">
        <v>1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C0106</t>
        </is>
      </c>
      <c r="C43" s="6" t="inlineStr">
        <is>
          <t>Nitro Holdings Ltd</t>
        </is>
      </c>
      <c r="D43" s="7" t="inlineStr">
        <is>
          <t>Consumer &amp; Retail</t>
        </is>
      </c>
      <c r="E43" s="22" t="inlineStr">
        <is>
          <t>06/20/2024</t>
        </is>
      </c>
      <c r="F43" s="24" t="inlineStr">
        <is>
          <t>Growth Round</t>
        </is>
      </c>
      <c r="G43" s="26" t="n">
        <v>257.91</v>
      </c>
      <c r="H43" s="25" t="n">
        <v>0.3227</v>
      </c>
      <c r="I43" s="25" t="n">
        <v>0.3087</v>
      </c>
      <c r="J43" s="27" t="n">
        <v>1552.49</v>
      </c>
      <c r="K43" s="14" t="n">
        <v>1294.58</v>
      </c>
      <c r="L43" s="15" t="n">
        <v>6.02</v>
      </c>
      <c r="M43" s="25" t="n">
        <v>0.1916</v>
      </c>
      <c r="N43" s="23" t="inlineStr">
        <is>
          <t>Sequoia + Tiger Global</t>
        </is>
      </c>
      <c r="O43" s="24" t="n">
        <v>3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C0014</t>
        </is>
      </c>
      <c r="C44" s="10" t="inlineStr">
        <is>
          <t>Atlas Med Pvt Ltd</t>
        </is>
      </c>
      <c r="D44" s="11" t="inlineStr">
        <is>
          <t>Consumer &amp; Retail</t>
        </is>
      </c>
      <c r="E44" s="30" t="inlineStr">
        <is>
          <t>06/24/2022</t>
        </is>
      </c>
      <c r="F44" s="32" t="inlineStr">
        <is>
          <t>Series B</t>
        </is>
      </c>
      <c r="G44" s="34" t="n">
        <v>300</v>
      </c>
      <c r="H44" s="33" t="n">
        <v>0.1352</v>
      </c>
      <c r="I44" s="33" t="n">
        <v>0.0949</v>
      </c>
      <c r="J44" s="35" t="n">
        <v>1536.19</v>
      </c>
      <c r="K44" s="14" t="n">
        <v>1236.19</v>
      </c>
      <c r="L44" s="15" t="n">
        <v>5.12</v>
      </c>
      <c r="M44" s="33" t="n">
        <v>0.1255</v>
      </c>
      <c r="N44" s="31" t="inlineStr">
        <is>
          <t>Accel + Bessemer</t>
        </is>
      </c>
      <c r="O44" s="32" t="n">
        <v>2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C0065</t>
        </is>
      </c>
      <c r="C45" s="6" t="inlineStr">
        <is>
          <t>Bright Bio Pvt Ltd</t>
        </is>
      </c>
      <c r="D45" s="7" t="inlineStr">
        <is>
          <t>Consumer &amp; Retail</t>
        </is>
      </c>
      <c r="E45" s="22" t="inlineStr">
        <is>
          <t>02/21/2020</t>
        </is>
      </c>
      <c r="F45" s="24" t="inlineStr">
        <is>
          <t>Bridge</t>
        </is>
      </c>
      <c r="G45" s="26" t="n">
        <v>359.92</v>
      </c>
      <c r="H45" s="25" t="n">
        <v>0.3655</v>
      </c>
      <c r="I45" s="25" t="n">
        <v>0.1176</v>
      </c>
      <c r="J45" s="27" t="n">
        <v>1500.85</v>
      </c>
      <c r="K45" s="14" t="n">
        <v>1140.93</v>
      </c>
      <c r="L45" s="15" t="n">
        <v>4.17</v>
      </c>
      <c r="M45" s="25" t="n">
        <v>0.1322</v>
      </c>
      <c r="N45" s="23" t="inlineStr">
        <is>
          <t>Sole Lead Investor</t>
        </is>
      </c>
      <c r="O45" s="24" t="n">
        <v>2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C0097</t>
        </is>
      </c>
      <c r="C46" s="10" t="inlineStr">
        <is>
          <t>Solar Platforms Ltd</t>
        </is>
      </c>
      <c r="D46" s="11" t="inlineStr">
        <is>
          <t>Technology</t>
        </is>
      </c>
      <c r="E46" s="30" t="inlineStr">
        <is>
          <t>10/18/2020</t>
        </is>
      </c>
      <c r="F46" s="32" t="inlineStr">
        <is>
          <t>Rights Issue</t>
        </is>
      </c>
      <c r="G46" s="34" t="n">
        <v>261.08</v>
      </c>
      <c r="H46" s="33" t="n">
        <v>0.1224</v>
      </c>
      <c r="I46" s="33" t="n">
        <v>0.1137</v>
      </c>
      <c r="J46" s="35" t="n">
        <v>1454.42</v>
      </c>
      <c r="K46" s="14" t="n">
        <v>1193.34</v>
      </c>
      <c r="L46" s="15" t="n">
        <v>5.57</v>
      </c>
      <c r="M46" s="33" t="n">
        <v>0.1512</v>
      </c>
      <c r="N46" s="31" t="inlineStr">
        <is>
          <t>Warburg Pincus + CDPQ</t>
        </is>
      </c>
      <c r="O46" s="32" t="n">
        <v>2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C0033</t>
        </is>
      </c>
      <c r="C47" s="6" t="inlineStr">
        <is>
          <t>Akash Med Pvt Ltd</t>
        </is>
      </c>
      <c r="D47" s="7" t="inlineStr">
        <is>
          <t>Financial Svcs</t>
        </is>
      </c>
      <c r="E47" s="22" t="inlineStr">
        <is>
          <t>02/12/2022</t>
        </is>
      </c>
      <c r="F47" s="24" t="inlineStr">
        <is>
          <t>Rights Issue</t>
        </is>
      </c>
      <c r="G47" s="26" t="n">
        <v>430.93</v>
      </c>
      <c r="H47" s="25" t="n">
        <v>0.3268</v>
      </c>
      <c r="I47" s="25" t="n">
        <v>0.3379</v>
      </c>
      <c r="J47" s="27" t="n">
        <v>1406.02</v>
      </c>
      <c r="K47" s="14" t="n">
        <v>975.09</v>
      </c>
      <c r="L47" s="15" t="n">
        <v>3.26</v>
      </c>
      <c r="M47" s="25" t="n">
        <v>0.1052</v>
      </c>
      <c r="N47" s="23" t="inlineStr">
        <is>
          <t>Sequoia + Tiger Global</t>
        </is>
      </c>
      <c r="O47" s="24" t="n">
        <v>2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C0028</t>
        </is>
      </c>
      <c r="C48" s="10" t="inlineStr">
        <is>
          <t>Aurora Med Ltd</t>
        </is>
      </c>
      <c r="D48" s="11" t="inlineStr">
        <is>
          <t>Technology</t>
        </is>
      </c>
      <c r="E48" s="30" t="inlineStr">
        <is>
          <t>12/19/2022</t>
        </is>
      </c>
      <c r="F48" s="32" t="inlineStr">
        <is>
          <t>Series A</t>
        </is>
      </c>
      <c r="G48" s="34" t="n">
        <v>284.95</v>
      </c>
      <c r="H48" s="33" t="n">
        <v>0.1094</v>
      </c>
      <c r="I48" s="33" t="n">
        <v>0.3116</v>
      </c>
      <c r="J48" s="35" t="n">
        <v>1231.72</v>
      </c>
      <c r="K48" s="14" t="n">
        <v>946.77</v>
      </c>
      <c r="L48" s="15" t="n">
        <v>4.32</v>
      </c>
      <c r="M48" s="33" t="n">
        <v>0.3731</v>
      </c>
      <c r="N48" s="31" t="inlineStr">
        <is>
          <t>Accel + Bessemer</t>
        </is>
      </c>
      <c r="O48" s="32" t="n">
        <v>1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C0021</t>
        </is>
      </c>
      <c r="C49" s="6" t="inlineStr">
        <is>
          <t>Helio Energy Pvt Ltd</t>
        </is>
      </c>
      <c r="D49" s="7" t="inlineStr">
        <is>
          <t>Consumer &amp; Retail</t>
        </is>
      </c>
      <c r="E49" s="22" t="inlineStr">
        <is>
          <t>12/08/2023</t>
        </is>
      </c>
      <c r="F49" s="24" t="inlineStr">
        <is>
          <t>Series A</t>
        </is>
      </c>
      <c r="G49" s="26" t="n">
        <v>271.82</v>
      </c>
      <c r="H49" s="25" t="n">
        <v>0.0984</v>
      </c>
      <c r="I49" s="25" t="n">
        <v>0.0956</v>
      </c>
      <c r="J49" s="27" t="n">
        <v>1207.88</v>
      </c>
      <c r="K49" s="14" t="n">
        <v>936.0599999999999</v>
      </c>
      <c r="L49" s="15" t="n">
        <v>4.44</v>
      </c>
      <c r="M49" s="25" t="n">
        <v>0.5569</v>
      </c>
      <c r="N49" s="23" t="inlineStr">
        <is>
          <t>Nexus VP + Elevation Capital</t>
        </is>
      </c>
      <c r="O49" s="24" t="n">
        <v>1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C0051</t>
        </is>
      </c>
      <c r="C50" s="10" t="inlineStr">
        <is>
          <t>Fire Capital Ltd</t>
        </is>
      </c>
      <c r="D50" s="11" t="inlineStr">
        <is>
          <t>Consumer &amp; Retail</t>
        </is>
      </c>
      <c r="E50" s="30" t="inlineStr">
        <is>
          <t>10/28/2022</t>
        </is>
      </c>
      <c r="F50" s="32" t="inlineStr">
        <is>
          <t>Growth Round</t>
        </is>
      </c>
      <c r="G50" s="34" t="n">
        <v>228.59</v>
      </c>
      <c r="H50" s="33" t="n">
        <v>0.3338</v>
      </c>
      <c r="I50" s="33" t="n">
        <v>0.2657</v>
      </c>
      <c r="J50" s="35" t="n">
        <v>1190.49</v>
      </c>
      <c r="K50" s="14" t="n">
        <v>961.9</v>
      </c>
      <c r="L50" s="15" t="n">
        <v>5.21</v>
      </c>
      <c r="M50" s="33" t="n">
        <v>0.5634</v>
      </c>
      <c r="N50" s="31" t="inlineStr">
        <is>
          <t>Blackstone + KKR</t>
        </is>
      </c>
      <c r="O50" s="32" t="n">
        <v>3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C0100</t>
        </is>
      </c>
      <c r="C51" s="6" t="inlineStr">
        <is>
          <t>Cedar Finance Ltd</t>
        </is>
      </c>
      <c r="D51" s="7" t="inlineStr">
        <is>
          <t>Technology</t>
        </is>
      </c>
      <c r="E51" s="22" t="inlineStr">
        <is>
          <t>05/12/2022</t>
        </is>
      </c>
      <c r="F51" s="24" t="inlineStr">
        <is>
          <t>Bridge</t>
        </is>
      </c>
      <c r="G51" s="26" t="n">
        <v>147.48</v>
      </c>
      <c r="H51" s="25" t="n">
        <v>0.3983</v>
      </c>
      <c r="I51" s="25" t="n">
        <v>0.0623</v>
      </c>
      <c r="J51" s="27" t="n">
        <v>1174.93</v>
      </c>
      <c r="K51" s="14" t="n">
        <v>1027.45</v>
      </c>
      <c r="L51" s="15" t="n">
        <v>7.97</v>
      </c>
      <c r="M51" s="25" t="n">
        <v>0.2531</v>
      </c>
      <c r="N51" s="23" t="inlineStr">
        <is>
          <t>IFC + DEG + FMO</t>
        </is>
      </c>
      <c r="O51" s="24" t="n">
        <v>3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C0092</t>
        </is>
      </c>
      <c r="C52" s="10" t="inlineStr">
        <is>
          <t>Elara Enterprises Ltd</t>
        </is>
      </c>
      <c r="D52" s="11" t="inlineStr">
        <is>
          <t>Consumer &amp; Retail</t>
        </is>
      </c>
      <c r="E52" s="30" t="inlineStr">
        <is>
          <t>11/12/2022</t>
        </is>
      </c>
      <c r="F52" s="32" t="inlineStr">
        <is>
          <t>Bridge</t>
        </is>
      </c>
      <c r="G52" s="34" t="n">
        <v>445.6</v>
      </c>
      <c r="H52" s="33" t="n">
        <v>0.392</v>
      </c>
      <c r="I52" s="33" t="n">
        <v>0.1165</v>
      </c>
      <c r="J52" s="35" t="n">
        <v>1150.98</v>
      </c>
      <c r="K52" s="14" t="n">
        <v>705.38</v>
      </c>
      <c r="L52" s="15" t="n">
        <v>2.58</v>
      </c>
      <c r="M52" s="33" t="n">
        <v>0.4647</v>
      </c>
      <c r="N52" s="31" t="inlineStr">
        <is>
          <t>SIDBI + NABARD (DFI)</t>
        </is>
      </c>
      <c r="O52" s="32" t="n">
        <v>3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C0064</t>
        </is>
      </c>
      <c r="C53" s="6" t="inlineStr">
        <is>
          <t>Glow Technologies Ltd</t>
        </is>
      </c>
      <c r="D53" s="7" t="inlineStr">
        <is>
          <t>Technology</t>
        </is>
      </c>
      <c r="E53" s="22" t="inlineStr">
        <is>
          <t>01/26/2023</t>
        </is>
      </c>
      <c r="F53" s="24" t="inlineStr">
        <is>
          <t>Seed</t>
        </is>
      </c>
      <c r="G53" s="26" t="n">
        <v>154.8</v>
      </c>
      <c r="H53" s="25" t="n">
        <v>0.3672</v>
      </c>
      <c r="I53" s="25" t="n">
        <v>0.3597</v>
      </c>
      <c r="J53" s="27" t="n">
        <v>1102.09</v>
      </c>
      <c r="K53" s="14" t="n">
        <v>947.29</v>
      </c>
      <c r="L53" s="15" t="n">
        <v>7.12</v>
      </c>
      <c r="M53" s="25" t="n">
        <v>0.4632</v>
      </c>
      <c r="N53" s="23" t="inlineStr">
        <is>
          <t>GIC Singapore + Temasek</t>
        </is>
      </c>
      <c r="O53" s="24" t="n">
        <v>3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C0062</t>
        </is>
      </c>
      <c r="C54" s="10" t="inlineStr">
        <is>
          <t>Pragati Capital Pvt Ltd</t>
        </is>
      </c>
      <c r="D54" s="11" t="inlineStr">
        <is>
          <t>Consumer &amp; Retail</t>
        </is>
      </c>
      <c r="E54" s="30" t="inlineStr">
        <is>
          <t>08/08/2021</t>
        </is>
      </c>
      <c r="F54" s="32" t="inlineStr">
        <is>
          <t>Pre-Series A</t>
        </is>
      </c>
      <c r="G54" s="34" t="n">
        <v>438.91</v>
      </c>
      <c r="H54" s="33" t="n">
        <v>0.0302</v>
      </c>
      <c r="I54" s="33" t="n">
        <v>0.2608</v>
      </c>
      <c r="J54" s="35" t="n">
        <v>1092.53</v>
      </c>
      <c r="K54" s="14" t="n">
        <v>653.62</v>
      </c>
      <c r="L54" s="15" t="n">
        <v>2.49</v>
      </c>
      <c r="M54" s="33" t="n">
        <v>0.3384</v>
      </c>
      <c r="N54" s="31" t="inlineStr">
        <is>
          <t>IFC + DEG + FMO</t>
        </is>
      </c>
      <c r="O54" s="32" t="n">
        <v>3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C0034</t>
        </is>
      </c>
      <c r="C55" s="6" t="inlineStr">
        <is>
          <t>Bridge Digital Ltd</t>
        </is>
      </c>
      <c r="D55" s="7" t="inlineStr">
        <is>
          <t>Financial Svcs</t>
        </is>
      </c>
      <c r="E55" s="22" t="inlineStr">
        <is>
          <t>12/20/2021</t>
        </is>
      </c>
      <c r="F55" s="24" t="inlineStr">
        <is>
          <t>Seed</t>
        </is>
      </c>
      <c r="G55" s="26" t="n">
        <v>338.2</v>
      </c>
      <c r="H55" s="25" t="n">
        <v>0.2866</v>
      </c>
      <c r="I55" s="25" t="n">
        <v>0.1152</v>
      </c>
      <c r="J55" s="27" t="n">
        <v>1049.36</v>
      </c>
      <c r="K55" s="14" t="n">
        <v>711.16</v>
      </c>
      <c r="L55" s="15" t="n">
        <v>3.1</v>
      </c>
      <c r="M55" s="25" t="n">
        <v>0.4331</v>
      </c>
      <c r="N55" s="23" t="inlineStr">
        <is>
          <t>Blackstone + KKR</t>
        </is>
      </c>
      <c r="O55" s="24" t="n">
        <v>2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C0006</t>
        </is>
      </c>
      <c r="C56" s="10" t="inlineStr">
        <is>
          <t>Yuga India Ltd</t>
        </is>
      </c>
      <c r="D56" s="11" t="inlineStr">
        <is>
          <t>Healthcare</t>
        </is>
      </c>
      <c r="E56" s="30" t="inlineStr">
        <is>
          <t>03/24/2020</t>
        </is>
      </c>
      <c r="F56" s="32" t="inlineStr">
        <is>
          <t>Series A</t>
        </is>
      </c>
      <c r="G56" s="34" t="n">
        <v>163.34</v>
      </c>
      <c r="H56" s="33" t="n">
        <v>0.348</v>
      </c>
      <c r="I56" s="33" t="n">
        <v>0.05139999999999999</v>
      </c>
      <c r="J56" s="35" t="n">
        <v>1002.63</v>
      </c>
      <c r="K56" s="14" t="n">
        <v>839.29</v>
      </c>
      <c r="L56" s="15" t="n">
        <v>6.14</v>
      </c>
      <c r="M56" s="33" t="n">
        <v>0.1104</v>
      </c>
      <c r="N56" s="31" t="inlineStr">
        <is>
          <t>GIC Singapore + Temasek</t>
        </is>
      </c>
      <c r="O56" s="32" t="n">
        <v>2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C0016</t>
        </is>
      </c>
      <c r="C57" s="6" t="inlineStr">
        <is>
          <t>Quark Networks Pvt Ltd</t>
        </is>
      </c>
      <c r="D57" s="7" t="inlineStr">
        <is>
          <t>Financial Svcs</t>
        </is>
      </c>
      <c r="E57" s="22" t="inlineStr">
        <is>
          <t>10/01/2021</t>
        </is>
      </c>
      <c r="F57" s="24" t="inlineStr">
        <is>
          <t>Seed</t>
        </is>
      </c>
      <c r="G57" s="26" t="n">
        <v>250.65</v>
      </c>
      <c r="H57" s="25" t="n">
        <v>0.4117</v>
      </c>
      <c r="I57" s="25" t="n">
        <v>0.0788</v>
      </c>
      <c r="J57" s="27" t="n">
        <v>972.89</v>
      </c>
      <c r="K57" s="14" t="n">
        <v>722.24</v>
      </c>
      <c r="L57" s="15" t="n">
        <v>3.88</v>
      </c>
      <c r="M57" s="25" t="n">
        <v>0.249</v>
      </c>
      <c r="N57" s="23" t="inlineStr">
        <is>
          <t>Nexus VP + Elevation Capital</t>
        </is>
      </c>
      <c r="O57" s="24" t="n">
        <v>3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C0020</t>
        </is>
      </c>
      <c r="C58" s="10" t="inlineStr">
        <is>
          <t>Mars Realty Ltd</t>
        </is>
      </c>
      <c r="D58" s="11" t="inlineStr">
        <is>
          <t>Technology</t>
        </is>
      </c>
      <c r="E58" s="30" t="inlineStr">
        <is>
          <t>01/10/2024</t>
        </is>
      </c>
      <c r="F58" s="32" t="inlineStr">
        <is>
          <t>CCPS Round</t>
        </is>
      </c>
      <c r="G58" s="34" t="n">
        <v>134.36</v>
      </c>
      <c r="H58" s="33" t="n">
        <v>0.0351</v>
      </c>
      <c r="I58" s="33" t="n">
        <v>0.0684</v>
      </c>
      <c r="J58" s="35" t="n">
        <v>956.16</v>
      </c>
      <c r="K58" s="14" t="n">
        <v>821.8</v>
      </c>
      <c r="L58" s="15" t="n">
        <v>7.12</v>
      </c>
      <c r="M58" s="33" t="n">
        <v>0.4992</v>
      </c>
      <c r="N58" s="31" t="inlineStr">
        <is>
          <t>Lightspeed + Matrix Partners</t>
        </is>
      </c>
      <c r="O58" s="32" t="n">
        <v>2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C0036</t>
        </is>
      </c>
      <c r="C59" s="6" t="inlineStr">
        <is>
          <t>Neon Pharma Ltd</t>
        </is>
      </c>
      <c r="D59" s="7" t="inlineStr">
        <is>
          <t>Technology</t>
        </is>
      </c>
      <c r="E59" s="22" t="inlineStr">
        <is>
          <t>11/17/2021</t>
        </is>
      </c>
      <c r="F59" s="24" t="inlineStr">
        <is>
          <t>Seed</t>
        </is>
      </c>
      <c r="G59" s="26" t="n">
        <v>158.86</v>
      </c>
      <c r="H59" s="25" t="n">
        <v>0.2859</v>
      </c>
      <c r="I59" s="25" t="n">
        <v>0.2126</v>
      </c>
      <c r="J59" s="27" t="n">
        <v>950.21</v>
      </c>
      <c r="K59" s="14" t="n">
        <v>791.35</v>
      </c>
      <c r="L59" s="15" t="n">
        <v>5.98</v>
      </c>
      <c r="M59" s="25" t="n">
        <v>0.3479</v>
      </c>
      <c r="N59" s="23" t="inlineStr">
        <is>
          <t>Alpha Wave + Falcon Edge</t>
        </is>
      </c>
      <c r="O59" s="24" t="n">
        <v>3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C0102</t>
        </is>
      </c>
      <c r="C60" s="10" t="inlineStr">
        <is>
          <t>Beacon Infra Ltd</t>
        </is>
      </c>
      <c r="D60" s="11" t="inlineStr">
        <is>
          <t>Technology</t>
        </is>
      </c>
      <c r="E60" s="30" t="inlineStr">
        <is>
          <t>11/25/2023</t>
        </is>
      </c>
      <c r="F60" s="32" t="inlineStr">
        <is>
          <t>Seed</t>
        </is>
      </c>
      <c r="G60" s="34" t="n">
        <v>365.45</v>
      </c>
      <c r="H60" s="33" t="n">
        <v>0.2423</v>
      </c>
      <c r="I60" s="33" t="n">
        <v>0.1092</v>
      </c>
      <c r="J60" s="35" t="n">
        <v>947.13</v>
      </c>
      <c r="K60" s="14" t="n">
        <v>581.6799999999999</v>
      </c>
      <c r="L60" s="15" t="n">
        <v>2.59</v>
      </c>
      <c r="M60" s="33" t="n">
        <v>0.414</v>
      </c>
      <c r="N60" s="31" t="inlineStr">
        <is>
          <t>Warburg Pincus + CDPQ</t>
        </is>
      </c>
      <c r="O60" s="32" t="n">
        <v>1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C0049</t>
        </is>
      </c>
      <c r="C61" s="6" t="inlineStr">
        <is>
          <t>Titan Systems Pvt Ltd</t>
        </is>
      </c>
      <c r="D61" s="7" t="inlineStr">
        <is>
          <t>Consumer &amp; Retail</t>
        </is>
      </c>
      <c r="E61" s="22" t="inlineStr">
        <is>
          <t>11/20/2021</t>
        </is>
      </c>
      <c r="F61" s="24" t="inlineStr">
        <is>
          <t>Pre-Series A</t>
        </is>
      </c>
      <c r="G61" s="26" t="n">
        <v>290.33</v>
      </c>
      <c r="H61" s="25" t="n">
        <v>0.2462</v>
      </c>
      <c r="I61" s="25" t="n">
        <v>0.2948</v>
      </c>
      <c r="J61" s="27" t="n">
        <v>946.8099999999999</v>
      </c>
      <c r="K61" s="14" t="n">
        <v>656.48</v>
      </c>
      <c r="L61" s="15" t="n">
        <v>3.26</v>
      </c>
      <c r="M61" s="25" t="n">
        <v>0.5404</v>
      </c>
      <c r="N61" s="23" t="inlineStr">
        <is>
          <t>Sequoia + Tiger Global</t>
        </is>
      </c>
      <c r="O61" s="24" t="n">
        <v>1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C0045</t>
        </is>
      </c>
      <c r="C62" s="10" t="inlineStr">
        <is>
          <t>Volt Bio Pvt Ltd</t>
        </is>
      </c>
      <c r="D62" s="11" t="inlineStr">
        <is>
          <t>Technology</t>
        </is>
      </c>
      <c r="E62" s="30" t="inlineStr">
        <is>
          <t>02/06/2023</t>
        </is>
      </c>
      <c r="F62" s="32" t="inlineStr">
        <is>
          <t>Pre-Series A</t>
        </is>
      </c>
      <c r="G62" s="34" t="n">
        <v>113.13</v>
      </c>
      <c r="H62" s="33" t="n">
        <v>0.3278</v>
      </c>
      <c r="I62" s="33" t="n">
        <v>0.1559</v>
      </c>
      <c r="J62" s="35" t="n">
        <v>869.13</v>
      </c>
      <c r="K62" s="14" t="n">
        <v>756</v>
      </c>
      <c r="L62" s="15" t="n">
        <v>7.68</v>
      </c>
      <c r="M62" s="33" t="n">
        <v>0.2228</v>
      </c>
      <c r="N62" s="31" t="inlineStr">
        <is>
          <t>Lightspeed + Matrix Partners</t>
        </is>
      </c>
      <c r="O62" s="32" t="n">
        <v>1</v>
      </c>
      <c r="P62" s="28" t="inlineStr">
        <is>
          <t>Active</t>
        </is>
      </c>
    </row>
    <row r="63" ht="15" customHeight="1">
      <c r="A63" s="21" t="n">
        <v>60</v>
      </c>
      <c r="B63" s="22" t="inlineStr">
        <is>
          <t>C0008</t>
        </is>
      </c>
      <c r="C63" s="6" t="inlineStr">
        <is>
          <t>Gaia Partners Ltd</t>
        </is>
      </c>
      <c r="D63" s="7" t="inlineStr">
        <is>
          <t>Consumer &amp; Retail</t>
        </is>
      </c>
      <c r="E63" s="22" t="inlineStr">
        <is>
          <t>10/01/2021</t>
        </is>
      </c>
      <c r="F63" s="24" t="inlineStr">
        <is>
          <t>Seed</t>
        </is>
      </c>
      <c r="G63" s="26" t="n">
        <v>143.36</v>
      </c>
      <c r="H63" s="25" t="n">
        <v>0.2751</v>
      </c>
      <c r="I63" s="25" t="n">
        <v>0.254</v>
      </c>
      <c r="J63" s="27" t="n">
        <v>826.24</v>
      </c>
      <c r="K63" s="14" t="n">
        <v>682.88</v>
      </c>
      <c r="L63" s="15" t="n">
        <v>5.76</v>
      </c>
      <c r="M63" s="25" t="n">
        <v>0.4627000000000001</v>
      </c>
      <c r="N63" s="23" t="inlineStr">
        <is>
          <t>Warburg Pincus + CDPQ</t>
        </is>
      </c>
      <c r="O63" s="24" t="n">
        <v>2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C0066</t>
        </is>
      </c>
      <c r="C64" s="10" t="inlineStr">
        <is>
          <t>Azure India Ltd</t>
        </is>
      </c>
      <c r="D64" s="11" t="inlineStr">
        <is>
          <t>Healthcare</t>
        </is>
      </c>
      <c r="E64" s="30" t="inlineStr">
        <is>
          <t>05/06/2023</t>
        </is>
      </c>
      <c r="F64" s="32" t="inlineStr">
        <is>
          <t>Rights Issue</t>
        </is>
      </c>
      <c r="G64" s="34" t="n">
        <v>300.57</v>
      </c>
      <c r="H64" s="33" t="n">
        <v>0.3873</v>
      </c>
      <c r="I64" s="33" t="n">
        <v>0.1674</v>
      </c>
      <c r="J64" s="35" t="n">
        <v>823.86</v>
      </c>
      <c r="K64" s="14" t="n">
        <v>523.29</v>
      </c>
      <c r="L64" s="15" t="n">
        <v>2.74</v>
      </c>
      <c r="M64" s="33" t="n">
        <v>0.4563</v>
      </c>
      <c r="N64" s="31" t="inlineStr">
        <is>
          <t>Blackstone + KKR</t>
        </is>
      </c>
      <c r="O64" s="32" t="n">
        <v>3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C0107</t>
        </is>
      </c>
      <c r="C65" s="6" t="inlineStr">
        <is>
          <t>Veda Partners Ltd</t>
        </is>
      </c>
      <c r="D65" s="7" t="inlineStr">
        <is>
          <t>Healthcare</t>
        </is>
      </c>
      <c r="E65" s="22" t="inlineStr">
        <is>
          <t>08/08/2020</t>
        </is>
      </c>
      <c r="F65" s="24" t="inlineStr">
        <is>
          <t>Series A</t>
        </is>
      </c>
      <c r="G65" s="26" t="n">
        <v>318.07</v>
      </c>
      <c r="H65" s="25" t="n">
        <v>0.4174</v>
      </c>
      <c r="I65" s="25" t="n">
        <v>0.2905</v>
      </c>
      <c r="J65" s="27" t="n">
        <v>801.9400000000001</v>
      </c>
      <c r="K65" s="14" t="n">
        <v>483.87</v>
      </c>
      <c r="L65" s="15" t="n">
        <v>2.52</v>
      </c>
      <c r="M65" s="25" t="n">
        <v>0.2978</v>
      </c>
      <c r="N65" s="23" t="inlineStr">
        <is>
          <t>SIDBI + NABARD (DFI)</t>
        </is>
      </c>
      <c r="O65" s="24" t="n">
        <v>2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C0061</t>
        </is>
      </c>
      <c r="C66" s="10" t="inlineStr">
        <is>
          <t>Dhan Partners Ltd</t>
        </is>
      </c>
      <c r="D66" s="11" t="inlineStr">
        <is>
          <t>Technology</t>
        </is>
      </c>
      <c r="E66" s="30" t="inlineStr">
        <is>
          <t>09/21/2022</t>
        </is>
      </c>
      <c r="F66" s="32" t="inlineStr">
        <is>
          <t>Series C</t>
        </is>
      </c>
      <c r="G66" s="34" t="n">
        <v>318</v>
      </c>
      <c r="H66" s="33" t="n">
        <v>0.1791</v>
      </c>
      <c r="I66" s="33" t="n">
        <v>0.0314</v>
      </c>
      <c r="J66" s="35" t="n">
        <v>786.36</v>
      </c>
      <c r="K66" s="14" t="n">
        <v>468.36</v>
      </c>
      <c r="L66" s="15" t="n">
        <v>2.47</v>
      </c>
      <c r="M66" s="33" t="n">
        <v>0.5364</v>
      </c>
      <c r="N66" s="31" t="inlineStr">
        <is>
          <t>Lightspeed + Matrix Partners</t>
        </is>
      </c>
      <c r="O66" s="32" t="n">
        <v>3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C0088</t>
        </is>
      </c>
      <c r="C67" s="6" t="inlineStr">
        <is>
          <t>Peak Tech Ltd</t>
        </is>
      </c>
      <c r="D67" s="7" t="inlineStr">
        <is>
          <t>Healthcare</t>
        </is>
      </c>
      <c r="E67" s="22" t="inlineStr">
        <is>
          <t>03/17/2021</t>
        </is>
      </c>
      <c r="F67" s="24" t="inlineStr">
        <is>
          <t>Series D</t>
        </is>
      </c>
      <c r="G67" s="26" t="n">
        <v>186.92</v>
      </c>
      <c r="H67" s="25" t="n">
        <v>0.1171</v>
      </c>
      <c r="I67" s="25" t="n">
        <v>0.0824</v>
      </c>
      <c r="J67" s="27" t="n">
        <v>765.6900000000001</v>
      </c>
      <c r="K67" s="14" t="n">
        <v>578.77</v>
      </c>
      <c r="L67" s="15" t="n">
        <v>4.1</v>
      </c>
      <c r="M67" s="25" t="n">
        <v>0.3635</v>
      </c>
      <c r="N67" s="23" t="inlineStr">
        <is>
          <t>IFC + DEG + FMO</t>
        </is>
      </c>
      <c r="O67" s="24" t="n">
        <v>2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C0070</t>
        </is>
      </c>
      <c r="C68" s="10" t="inlineStr">
        <is>
          <t>Xcel Wealth Pvt Ltd</t>
        </is>
      </c>
      <c r="D68" s="11" t="inlineStr">
        <is>
          <t>Healthcare</t>
        </is>
      </c>
      <c r="E68" s="30" t="inlineStr">
        <is>
          <t>12/23/2020</t>
        </is>
      </c>
      <c r="F68" s="32" t="inlineStr">
        <is>
          <t>Series D</t>
        </is>
      </c>
      <c r="G68" s="34" t="n">
        <v>139.44</v>
      </c>
      <c r="H68" s="33" t="n">
        <v>0.1517</v>
      </c>
      <c r="I68" s="33" t="n">
        <v>0.3524</v>
      </c>
      <c r="J68" s="35" t="n">
        <v>741.96</v>
      </c>
      <c r="K68" s="14" t="n">
        <v>602.52</v>
      </c>
      <c r="L68" s="15" t="n">
        <v>5.32</v>
      </c>
      <c r="M68" s="33" t="n">
        <v>0.3347</v>
      </c>
      <c r="N68" s="31" t="inlineStr">
        <is>
          <t>Sequoia + Tiger Global</t>
        </is>
      </c>
      <c r="O68" s="32" t="n">
        <v>2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C0053</t>
        </is>
      </c>
      <c r="C69" s="7" t="inlineStr">
        <is>
          <t>Yuga Logistics Ltd</t>
        </is>
      </c>
      <c r="D69" s="7" t="inlineStr">
        <is>
          <t>Technology</t>
        </is>
      </c>
      <c r="E69" s="22" t="inlineStr">
        <is>
          <t>09/12/2023</t>
        </is>
      </c>
      <c r="F69" s="24" t="inlineStr">
        <is>
          <t>Bridge</t>
        </is>
      </c>
      <c r="G69" s="26" t="n">
        <v>191.23</v>
      </c>
      <c r="H69" s="25" t="n">
        <v>0.2751</v>
      </c>
      <c r="I69" s="25" t="n">
        <v>0.3275</v>
      </c>
      <c r="J69" s="27" t="n">
        <v>707.39</v>
      </c>
      <c r="K69" s="14" t="n">
        <v>516.16</v>
      </c>
      <c r="L69" s="15" t="n">
        <v>3.7</v>
      </c>
      <c r="M69" s="25" t="n">
        <v>0.3683</v>
      </c>
      <c r="N69" s="23" t="inlineStr">
        <is>
          <t>IFC + DEG + FMO</t>
        </is>
      </c>
      <c r="O69" s="24" t="n">
        <v>1</v>
      </c>
      <c r="P69" s="37" t="inlineStr">
        <is>
          <t>Exited (Partial)</t>
        </is>
      </c>
    </row>
    <row r="70" ht="15" customHeight="1">
      <c r="A70" s="29" t="n">
        <v>67</v>
      </c>
      <c r="B70" s="30" t="inlineStr">
        <is>
          <t>C0041</t>
        </is>
      </c>
      <c r="C70" s="10" t="inlineStr">
        <is>
          <t>Opus Assets Ltd</t>
        </is>
      </c>
      <c r="D70" s="11" t="inlineStr">
        <is>
          <t>Financial Svcs</t>
        </is>
      </c>
      <c r="E70" s="30" t="inlineStr">
        <is>
          <t>10/25/2020</t>
        </is>
      </c>
      <c r="F70" s="32" t="inlineStr">
        <is>
          <t>Seed</t>
        </is>
      </c>
      <c r="G70" s="34" t="n">
        <v>215.89</v>
      </c>
      <c r="H70" s="33" t="n">
        <v>0.1116</v>
      </c>
      <c r="I70" s="33" t="n">
        <v>0.2747</v>
      </c>
      <c r="J70" s="35" t="n">
        <v>706.78</v>
      </c>
      <c r="K70" s="14" t="n">
        <v>490.89</v>
      </c>
      <c r="L70" s="15" t="n">
        <v>3.27</v>
      </c>
      <c r="M70" s="33" t="n">
        <v>0.1685</v>
      </c>
      <c r="N70" s="31" t="inlineStr">
        <is>
          <t>Warburg Pincus + CDPQ</t>
        </is>
      </c>
      <c r="O70" s="32" t="n">
        <v>3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C0068</t>
        </is>
      </c>
      <c r="C71" s="6" t="inlineStr">
        <is>
          <t>Akash Group Pvt Ltd</t>
        </is>
      </c>
      <c r="D71" s="7" t="inlineStr">
        <is>
          <t>Healthcare</t>
        </is>
      </c>
      <c r="E71" s="22" t="inlineStr">
        <is>
          <t>09/17/2022</t>
        </is>
      </c>
      <c r="F71" s="24" t="inlineStr">
        <is>
          <t>CCPS Round</t>
        </is>
      </c>
      <c r="G71" s="26" t="n">
        <v>182.73</v>
      </c>
      <c r="H71" s="25" t="n">
        <v>0.3258</v>
      </c>
      <c r="I71" s="25" t="n">
        <v>0.2445</v>
      </c>
      <c r="J71" s="27" t="n">
        <v>694.73</v>
      </c>
      <c r="K71" s="14" t="n">
        <v>512</v>
      </c>
      <c r="L71" s="15" t="n">
        <v>3.8</v>
      </c>
      <c r="M71" s="25" t="n">
        <v>0.331</v>
      </c>
      <c r="N71" s="23" t="inlineStr">
        <is>
          <t>Sole Lead Investor</t>
        </is>
      </c>
      <c r="O71" s="24" t="n">
        <v>2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C0083</t>
        </is>
      </c>
      <c r="C72" s="10" t="inlineStr">
        <is>
          <t>Revo Holdings Ltd</t>
        </is>
      </c>
      <c r="D72" s="11" t="inlineStr">
        <is>
          <t>Consumer &amp; Retail</t>
        </is>
      </c>
      <c r="E72" s="30" t="inlineStr">
        <is>
          <t>04/10/2022</t>
        </is>
      </c>
      <c r="F72" s="32" t="inlineStr">
        <is>
          <t>Series C</t>
        </is>
      </c>
      <c r="G72" s="34" t="n">
        <v>143.95</v>
      </c>
      <c r="H72" s="33" t="n">
        <v>0.06610000000000001</v>
      </c>
      <c r="I72" s="33" t="n">
        <v>0.374</v>
      </c>
      <c r="J72" s="35" t="n">
        <v>645.12</v>
      </c>
      <c r="K72" s="14" t="n">
        <v>501.17</v>
      </c>
      <c r="L72" s="15" t="n">
        <v>4.48</v>
      </c>
      <c r="M72" s="33" t="n">
        <v>0.2831</v>
      </c>
      <c r="N72" s="31" t="inlineStr">
        <is>
          <t>Alpha Wave + Falcon Edge</t>
        </is>
      </c>
      <c r="O72" s="32" t="n">
        <v>3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C0109</t>
        </is>
      </c>
      <c r="C73" s="6" t="inlineStr">
        <is>
          <t>Pragati Enterprises Pvt Ltd</t>
        </is>
      </c>
      <c r="D73" s="7" t="inlineStr">
        <is>
          <t>Healthcare</t>
        </is>
      </c>
      <c r="E73" s="22" t="inlineStr">
        <is>
          <t>07/06/2023</t>
        </is>
      </c>
      <c r="F73" s="24" t="inlineStr">
        <is>
          <t>Growth Round</t>
        </is>
      </c>
      <c r="G73" s="26" t="n">
        <v>93.7</v>
      </c>
      <c r="H73" s="25" t="n">
        <v>0.2568</v>
      </c>
      <c r="I73" s="25" t="n">
        <v>0.3173</v>
      </c>
      <c r="J73" s="27" t="n">
        <v>638.29</v>
      </c>
      <c r="K73" s="14" t="n">
        <v>544.59</v>
      </c>
      <c r="L73" s="15" t="n">
        <v>6.81</v>
      </c>
      <c r="M73" s="25" t="n">
        <v>0.4888</v>
      </c>
      <c r="N73" s="23" t="inlineStr">
        <is>
          <t>IFC + DEG + FMO</t>
        </is>
      </c>
      <c r="O73" s="24" t="n">
        <v>1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C0069</t>
        </is>
      </c>
      <c r="C74" s="10" t="inlineStr">
        <is>
          <t>Opus Labs Pvt Ltd</t>
        </is>
      </c>
      <c r="D74" s="11" t="inlineStr">
        <is>
          <t>Technology</t>
        </is>
      </c>
      <c r="E74" s="30" t="inlineStr">
        <is>
          <t>05/04/2023</t>
        </is>
      </c>
      <c r="F74" s="32" t="inlineStr">
        <is>
          <t>Pre-Series A</t>
        </is>
      </c>
      <c r="G74" s="34" t="n">
        <v>131.64</v>
      </c>
      <c r="H74" s="33" t="n">
        <v>0.3411999999999999</v>
      </c>
      <c r="I74" s="33" t="n">
        <v>0.1464</v>
      </c>
      <c r="J74" s="35" t="n">
        <v>635.6900000000001</v>
      </c>
      <c r="K74" s="14" t="n">
        <v>504.05</v>
      </c>
      <c r="L74" s="15" t="n">
        <v>4.83</v>
      </c>
      <c r="M74" s="33" t="n">
        <v>0.3989</v>
      </c>
      <c r="N74" s="31" t="inlineStr">
        <is>
          <t>Accel + Bessemer</t>
        </is>
      </c>
      <c r="O74" s="32" t="n">
        <v>1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C0048</t>
        </is>
      </c>
      <c r="C75" s="6" t="inlineStr">
        <is>
          <t>Kinetic Solutions Ltd</t>
        </is>
      </c>
      <c r="D75" s="7" t="inlineStr">
        <is>
          <t>Financial Svcs</t>
        </is>
      </c>
      <c r="E75" s="22" t="inlineStr">
        <is>
          <t>11/25/2021</t>
        </is>
      </c>
      <c r="F75" s="24" t="inlineStr">
        <is>
          <t>Series C</t>
        </is>
      </c>
      <c r="G75" s="26" t="n">
        <v>107.86</v>
      </c>
      <c r="H75" s="25" t="n">
        <v>0.1426</v>
      </c>
      <c r="I75" s="25" t="n">
        <v>0.2082</v>
      </c>
      <c r="J75" s="27" t="n">
        <v>607.85</v>
      </c>
      <c r="K75" s="14" t="n">
        <v>499.99</v>
      </c>
      <c r="L75" s="15" t="n">
        <v>5.64</v>
      </c>
      <c r="M75" s="25" t="n">
        <v>0.3969</v>
      </c>
      <c r="N75" s="23" t="inlineStr">
        <is>
          <t>General Atlantic + Apax</t>
        </is>
      </c>
      <c r="O75" s="24" t="n">
        <v>1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C0110</t>
        </is>
      </c>
      <c r="C76" s="10" t="inlineStr">
        <is>
          <t>Harbor Digital Ltd</t>
        </is>
      </c>
      <c r="D76" s="11" t="inlineStr">
        <is>
          <t>Technology</t>
        </is>
      </c>
      <c r="E76" s="30" t="inlineStr">
        <is>
          <t>04/21/2023</t>
        </is>
      </c>
      <c r="F76" s="32" t="inlineStr">
        <is>
          <t>Rights Issue</t>
        </is>
      </c>
      <c r="G76" s="34" t="n">
        <v>228.25</v>
      </c>
      <c r="H76" s="33" t="n">
        <v>0.0638</v>
      </c>
      <c r="I76" s="33" t="n">
        <v>0.0305</v>
      </c>
      <c r="J76" s="35" t="n">
        <v>599.8</v>
      </c>
      <c r="K76" s="14" t="n">
        <v>371.55</v>
      </c>
      <c r="L76" s="15" t="n">
        <v>2.63</v>
      </c>
      <c r="M76" s="33" t="n">
        <v>0.2077</v>
      </c>
      <c r="N76" s="31" t="inlineStr">
        <is>
          <t>Warburg Pincus + CDPQ</t>
        </is>
      </c>
      <c r="O76" s="32" t="n">
        <v>3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C0038</t>
        </is>
      </c>
      <c r="C77" s="6" t="inlineStr">
        <is>
          <t>Steel Group Pvt Ltd</t>
        </is>
      </c>
      <c r="D77" s="7" t="inlineStr">
        <is>
          <t>Technology</t>
        </is>
      </c>
      <c r="E77" s="22" t="inlineStr">
        <is>
          <t>10/26/2022</t>
        </is>
      </c>
      <c r="F77" s="24" t="inlineStr">
        <is>
          <t>CCPS Round</t>
        </is>
      </c>
      <c r="G77" s="26" t="n">
        <v>66.56</v>
      </c>
      <c r="H77" s="25" t="n">
        <v>0.2357</v>
      </c>
      <c r="I77" s="25" t="n">
        <v>0.0545</v>
      </c>
      <c r="J77" s="27" t="n">
        <v>543.49</v>
      </c>
      <c r="K77" s="14" t="n">
        <v>476.93</v>
      </c>
      <c r="L77" s="15" t="n">
        <v>8.17</v>
      </c>
      <c r="M77" s="25" t="n">
        <v>0.4701</v>
      </c>
      <c r="N77" s="23" t="inlineStr">
        <is>
          <t>Accel + Bessemer</t>
        </is>
      </c>
      <c r="O77" s="24" t="n">
        <v>3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C0093</t>
        </is>
      </c>
      <c r="C78" s="10" t="inlineStr">
        <is>
          <t>Falcon Finance Pvt Ltd</t>
        </is>
      </c>
      <c r="D78" s="11" t="inlineStr">
        <is>
          <t>Financial Svcs</t>
        </is>
      </c>
      <c r="E78" s="30" t="inlineStr">
        <is>
          <t>06/04/2020</t>
        </is>
      </c>
      <c r="F78" s="32" t="inlineStr">
        <is>
          <t>Series B</t>
        </is>
      </c>
      <c r="G78" s="34" t="n">
        <v>137.03</v>
      </c>
      <c r="H78" s="33" t="n">
        <v>0.2286</v>
      </c>
      <c r="I78" s="33" t="n">
        <v>0.1423</v>
      </c>
      <c r="J78" s="35" t="n">
        <v>518.59</v>
      </c>
      <c r="K78" s="14" t="n">
        <v>381.56</v>
      </c>
      <c r="L78" s="15" t="n">
        <v>3.78</v>
      </c>
      <c r="M78" s="33" t="n">
        <v>0.5537</v>
      </c>
      <c r="N78" s="31" t="inlineStr">
        <is>
          <t>General Atlantic + Apax</t>
        </is>
      </c>
      <c r="O78" s="32" t="n">
        <v>1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C0077</t>
        </is>
      </c>
      <c r="C79" s="6" t="inlineStr">
        <is>
          <t>Falcon India Pvt Ltd</t>
        </is>
      </c>
      <c r="D79" s="7" t="inlineStr">
        <is>
          <t>Technology</t>
        </is>
      </c>
      <c r="E79" s="22" t="inlineStr">
        <is>
          <t>08/02/2021</t>
        </is>
      </c>
      <c r="F79" s="24" t="inlineStr">
        <is>
          <t>Seed</t>
        </is>
      </c>
      <c r="G79" s="26" t="n">
        <v>67.68000000000001</v>
      </c>
      <c r="H79" s="25" t="n">
        <v>0.3574</v>
      </c>
      <c r="I79" s="25" t="n">
        <v>0.0496</v>
      </c>
      <c r="J79" s="27" t="n">
        <v>504.34</v>
      </c>
      <c r="K79" s="14" t="n">
        <v>436.66</v>
      </c>
      <c r="L79" s="15" t="n">
        <v>7.45</v>
      </c>
      <c r="M79" s="25" t="n">
        <v>0.3768</v>
      </c>
      <c r="N79" s="23" t="inlineStr">
        <is>
          <t>Blackstone + KKR</t>
        </is>
      </c>
      <c r="O79" s="24" t="n">
        <v>3</v>
      </c>
      <c r="P79" s="28" t="inlineStr">
        <is>
          <t>Active</t>
        </is>
      </c>
    </row>
    <row r="80" ht="15" customHeight="1">
      <c r="A80" s="29" t="n">
        <v>77</v>
      </c>
      <c r="B80" s="30" t="inlineStr">
        <is>
          <t>C0090</t>
        </is>
      </c>
      <c r="C80" s="10" t="inlineStr">
        <is>
          <t>Peak Systems Pvt Ltd</t>
        </is>
      </c>
      <c r="D80" s="11" t="inlineStr">
        <is>
          <t>Consumer &amp; Retail</t>
        </is>
      </c>
      <c r="E80" s="30" t="inlineStr">
        <is>
          <t>10/17/2023</t>
        </is>
      </c>
      <c r="F80" s="32" t="inlineStr">
        <is>
          <t>Series B</t>
        </is>
      </c>
      <c r="G80" s="34" t="n">
        <v>119.03</v>
      </c>
      <c r="H80" s="33" t="n">
        <v>0.3938</v>
      </c>
      <c r="I80" s="33" t="n">
        <v>0.1411</v>
      </c>
      <c r="J80" s="35" t="n">
        <v>500.73</v>
      </c>
      <c r="K80" s="14" t="n">
        <v>381.7</v>
      </c>
      <c r="L80" s="15" t="n">
        <v>4.21</v>
      </c>
      <c r="M80" s="33" t="n">
        <v>0.5495</v>
      </c>
      <c r="N80" s="31" t="inlineStr">
        <is>
          <t>Blackstone + KKR</t>
        </is>
      </c>
      <c r="O80" s="32" t="n">
        <v>3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C0015</t>
        </is>
      </c>
      <c r="C81" s="6" t="inlineStr">
        <is>
          <t>Quark Networks Ltd</t>
        </is>
      </c>
      <c r="D81" s="7" t="inlineStr">
        <is>
          <t>Technology</t>
        </is>
      </c>
      <c r="E81" s="22" t="inlineStr">
        <is>
          <t>06/20/2021</t>
        </is>
      </c>
      <c r="F81" s="24" t="inlineStr">
        <is>
          <t>Series A</t>
        </is>
      </c>
      <c r="G81" s="26" t="n">
        <v>351.3</v>
      </c>
      <c r="H81" s="25" t="n">
        <v>0.341</v>
      </c>
      <c r="I81" s="25" t="n">
        <v>0.0355</v>
      </c>
      <c r="J81" s="27" t="n">
        <v>488.8</v>
      </c>
      <c r="K81" s="14" t="n">
        <v>137.5</v>
      </c>
      <c r="L81" s="44" t="n">
        <v>1.39</v>
      </c>
      <c r="M81" s="25" t="n">
        <v>0.1796</v>
      </c>
      <c r="N81" s="23" t="inlineStr">
        <is>
          <t>Warburg Pincus + CDPQ</t>
        </is>
      </c>
      <c r="O81" s="24" t="n">
        <v>2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C0001</t>
        </is>
      </c>
      <c r="C82" s="10" t="inlineStr">
        <is>
          <t>Amber Wealth Ltd</t>
        </is>
      </c>
      <c r="D82" s="11" t="inlineStr">
        <is>
          <t>Consumer &amp; Retail</t>
        </is>
      </c>
      <c r="E82" s="30" t="inlineStr">
        <is>
          <t>06/13/2024</t>
        </is>
      </c>
      <c r="F82" s="32" t="inlineStr">
        <is>
          <t>Growth Round</t>
        </is>
      </c>
      <c r="G82" s="34" t="n">
        <v>96.59</v>
      </c>
      <c r="H82" s="33" t="n">
        <v>0.3896</v>
      </c>
      <c r="I82" s="33" t="n">
        <v>0.1267</v>
      </c>
      <c r="J82" s="35" t="n">
        <v>467.89</v>
      </c>
      <c r="K82" s="14" t="n">
        <v>371.3</v>
      </c>
      <c r="L82" s="15" t="n">
        <v>4.84</v>
      </c>
      <c r="M82" s="33" t="n">
        <v>0.5437</v>
      </c>
      <c r="N82" s="31" t="inlineStr">
        <is>
          <t>Sole Lead Investor</t>
        </is>
      </c>
      <c r="O82" s="32" t="n">
        <v>3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C0031</t>
        </is>
      </c>
      <c r="C83" s="6" t="inlineStr">
        <is>
          <t>Revo Partners Ltd</t>
        </is>
      </c>
      <c r="D83" s="7" t="inlineStr">
        <is>
          <t>Technology</t>
        </is>
      </c>
      <c r="E83" s="22" t="inlineStr">
        <is>
          <t>07/04/2023</t>
        </is>
      </c>
      <c r="F83" s="24" t="inlineStr">
        <is>
          <t>CCPS Round</t>
        </is>
      </c>
      <c r="G83" s="26" t="n">
        <v>98.64</v>
      </c>
      <c r="H83" s="25" t="n">
        <v>0.3263</v>
      </c>
      <c r="I83" s="25" t="n">
        <v>0.06570000000000001</v>
      </c>
      <c r="J83" s="27" t="n">
        <v>436.73</v>
      </c>
      <c r="K83" s="14" t="n">
        <v>338.09</v>
      </c>
      <c r="L83" s="15" t="n">
        <v>4.43</v>
      </c>
      <c r="M83" s="25" t="n">
        <v>0.5239</v>
      </c>
      <c r="N83" s="23" t="inlineStr">
        <is>
          <t>Accel + Bessemer</t>
        </is>
      </c>
      <c r="O83" s="24" t="n">
        <v>3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C0050</t>
        </is>
      </c>
      <c r="C84" s="10" t="inlineStr">
        <is>
          <t>Thor Services Ltd</t>
        </is>
      </c>
      <c r="D84" s="11" t="inlineStr">
        <is>
          <t>Healthcare</t>
        </is>
      </c>
      <c r="E84" s="30" t="inlineStr">
        <is>
          <t>06/27/2021</t>
        </is>
      </c>
      <c r="F84" s="32" t="inlineStr">
        <is>
          <t>Growth Round</t>
        </is>
      </c>
      <c r="G84" s="34" t="n">
        <v>312.27</v>
      </c>
      <c r="H84" s="33" t="n">
        <v>0.4046</v>
      </c>
      <c r="I84" s="33" t="n">
        <v>0.1659</v>
      </c>
      <c r="J84" s="35" t="n">
        <v>425.89</v>
      </c>
      <c r="K84" s="14" t="n">
        <v>113.62</v>
      </c>
      <c r="L84" s="45" t="n">
        <v>1.36</v>
      </c>
      <c r="M84" s="33" t="n">
        <v>0.2913</v>
      </c>
      <c r="N84" s="31" t="inlineStr">
        <is>
          <t>Accel + Bessemer</t>
        </is>
      </c>
      <c r="O84" s="32" t="n">
        <v>2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C0024</t>
        </is>
      </c>
      <c r="C85" s="6" t="inlineStr">
        <is>
          <t>Glow Services Ltd</t>
        </is>
      </c>
      <c r="D85" s="7" t="inlineStr">
        <is>
          <t>Consumer &amp; Retail</t>
        </is>
      </c>
      <c r="E85" s="22" t="inlineStr">
        <is>
          <t>08/27/2024</t>
        </is>
      </c>
      <c r="F85" s="24" t="inlineStr">
        <is>
          <t>Bridge</t>
        </is>
      </c>
      <c r="G85" s="26" t="n">
        <v>121.11</v>
      </c>
      <c r="H85" s="25" t="n">
        <v>0.195</v>
      </c>
      <c r="I85" s="25" t="n">
        <v>0.2406</v>
      </c>
      <c r="J85" s="27" t="n">
        <v>420.38</v>
      </c>
      <c r="K85" s="14" t="n">
        <v>299.27</v>
      </c>
      <c r="L85" s="15" t="n">
        <v>3.47</v>
      </c>
      <c r="M85" s="25" t="n">
        <v>0.2642</v>
      </c>
      <c r="N85" s="23" t="inlineStr">
        <is>
          <t>GIC Singapore + Temasek</t>
        </is>
      </c>
      <c r="O85" s="24" t="n">
        <v>1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C0046</t>
        </is>
      </c>
      <c r="C86" s="10" t="inlineStr">
        <is>
          <t>Sage Realty Ltd</t>
        </is>
      </c>
      <c r="D86" s="11" t="inlineStr">
        <is>
          <t>Healthcare</t>
        </is>
      </c>
      <c r="E86" s="30" t="inlineStr">
        <is>
          <t>01/20/2020</t>
        </is>
      </c>
      <c r="F86" s="32" t="inlineStr">
        <is>
          <t>Series C</t>
        </is>
      </c>
      <c r="G86" s="34" t="n">
        <v>60.31</v>
      </c>
      <c r="H86" s="33" t="n">
        <v>0.2723</v>
      </c>
      <c r="I86" s="33" t="n">
        <v>0.0516</v>
      </c>
      <c r="J86" s="35" t="n">
        <v>409.79</v>
      </c>
      <c r="K86" s="14" t="n">
        <v>349.48</v>
      </c>
      <c r="L86" s="15" t="n">
        <v>6.79</v>
      </c>
      <c r="M86" s="33" t="n">
        <v>0.3367</v>
      </c>
      <c r="N86" s="31" t="inlineStr">
        <is>
          <t>SIDBI + NABARD (DFI)</t>
        </is>
      </c>
      <c r="O86" s="32" t="n">
        <v>3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C0078</t>
        </is>
      </c>
      <c r="C87" s="6" t="inlineStr">
        <is>
          <t>Ivy Global Ltd</t>
        </is>
      </c>
      <c r="D87" s="7" t="inlineStr">
        <is>
          <t>Consumer &amp; Retail</t>
        </is>
      </c>
      <c r="E87" s="22" t="inlineStr">
        <is>
          <t>08/28/2023</t>
        </is>
      </c>
      <c r="F87" s="24" t="inlineStr">
        <is>
          <t>Series B</t>
        </is>
      </c>
      <c r="G87" s="26" t="n">
        <v>86</v>
      </c>
      <c r="H87" s="25" t="n">
        <v>0.413</v>
      </c>
      <c r="I87" s="25" t="n">
        <v>0.337</v>
      </c>
      <c r="J87" s="27" t="n">
        <v>399.49</v>
      </c>
      <c r="K87" s="14" t="n">
        <v>313.49</v>
      </c>
      <c r="L87" s="15" t="n">
        <v>4.65</v>
      </c>
      <c r="M87" s="25" t="n">
        <v>0.2673</v>
      </c>
      <c r="N87" s="23" t="inlineStr">
        <is>
          <t>Warburg Pincus + CDPQ</t>
        </is>
      </c>
      <c r="O87" s="24" t="n">
        <v>1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C0005</t>
        </is>
      </c>
      <c r="C88" s="10" t="inlineStr">
        <is>
          <t>Astra Digital Pvt Ltd</t>
        </is>
      </c>
      <c r="D88" s="11" t="inlineStr">
        <is>
          <t>Healthcare</t>
        </is>
      </c>
      <c r="E88" s="30" t="inlineStr">
        <is>
          <t>08/13/2021</t>
        </is>
      </c>
      <c r="F88" s="32" t="inlineStr">
        <is>
          <t>Seed</t>
        </is>
      </c>
      <c r="G88" s="34" t="n">
        <v>319.37</v>
      </c>
      <c r="H88" s="33" t="n">
        <v>0.1469</v>
      </c>
      <c r="I88" s="33" t="n">
        <v>0.2029</v>
      </c>
      <c r="J88" s="35" t="n">
        <v>360.25</v>
      </c>
      <c r="K88" s="14" t="n">
        <v>40.88</v>
      </c>
      <c r="L88" s="45" t="n">
        <v>1.13</v>
      </c>
      <c r="M88" s="33" t="n">
        <v>0.5165</v>
      </c>
      <c r="N88" s="31" t="inlineStr">
        <is>
          <t>SIDBI + NABARD (DFI)</t>
        </is>
      </c>
      <c r="O88" s="32" t="n">
        <v>1</v>
      </c>
      <c r="P88" s="28" t="inlineStr">
        <is>
          <t>Active</t>
        </is>
      </c>
    </row>
    <row r="89" ht="15" customHeight="1">
      <c r="A89" s="21" t="n">
        <v>86</v>
      </c>
      <c r="B89" s="22" t="inlineStr">
        <is>
          <t>C0096</t>
        </is>
      </c>
      <c r="C89" s="6" t="inlineStr">
        <is>
          <t>Kirk Group Ltd</t>
        </is>
      </c>
      <c r="D89" s="7" t="inlineStr">
        <is>
          <t>Consumer &amp; Retail</t>
        </is>
      </c>
      <c r="E89" s="22" t="inlineStr">
        <is>
          <t>11/02/2020</t>
        </is>
      </c>
      <c r="F89" s="24" t="inlineStr">
        <is>
          <t>Pre-Series A</t>
        </is>
      </c>
      <c r="G89" s="26" t="n">
        <v>227.62</v>
      </c>
      <c r="H89" s="25" t="n">
        <v>0.1325</v>
      </c>
      <c r="I89" s="25" t="n">
        <v>0.3231</v>
      </c>
      <c r="J89" s="27" t="n">
        <v>305.7</v>
      </c>
      <c r="K89" s="14" t="n">
        <v>78.08</v>
      </c>
      <c r="L89" s="44" t="n">
        <v>1.34</v>
      </c>
      <c r="M89" s="25" t="n">
        <v>0.4115</v>
      </c>
      <c r="N89" s="23" t="inlineStr">
        <is>
          <t>Warburg Pincus + CDPQ</t>
        </is>
      </c>
      <c r="O89" s="24" t="n">
        <v>1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C0004</t>
        </is>
      </c>
      <c r="C90" s="10" t="inlineStr">
        <is>
          <t>Kore Partners Ltd</t>
        </is>
      </c>
      <c r="D90" s="11" t="inlineStr">
        <is>
          <t>Technology</t>
        </is>
      </c>
      <c r="E90" s="30" t="inlineStr">
        <is>
          <t>03/21/2022</t>
        </is>
      </c>
      <c r="F90" s="32" t="inlineStr">
        <is>
          <t>Bridge</t>
        </is>
      </c>
      <c r="G90" s="34" t="n">
        <v>45.02</v>
      </c>
      <c r="H90" s="33" t="n">
        <v>0.2716</v>
      </c>
      <c r="I90" s="33" t="n">
        <v>0.0915</v>
      </c>
      <c r="J90" s="35" t="n">
        <v>302.81</v>
      </c>
      <c r="K90" s="14" t="n">
        <v>257.79</v>
      </c>
      <c r="L90" s="15" t="n">
        <v>6.73</v>
      </c>
      <c r="M90" s="33" t="n">
        <v>0.2271</v>
      </c>
      <c r="N90" s="31" t="inlineStr">
        <is>
          <t>Alpha Wave + Falcon Edge</t>
        </is>
      </c>
      <c r="O90" s="32" t="n">
        <v>3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C0108</t>
        </is>
      </c>
      <c r="C91" s="6" t="inlineStr">
        <is>
          <t>Ridge Networks Ltd</t>
        </is>
      </c>
      <c r="D91" s="7" t="inlineStr">
        <is>
          <t>Consumer &amp; Retail</t>
        </is>
      </c>
      <c r="E91" s="22" t="inlineStr">
        <is>
          <t>09/28/2022</t>
        </is>
      </c>
      <c r="F91" s="24" t="inlineStr">
        <is>
          <t>Pre-Series A</t>
        </is>
      </c>
      <c r="G91" s="26" t="n">
        <v>445.49</v>
      </c>
      <c r="H91" s="25" t="n">
        <v>0.0489</v>
      </c>
      <c r="I91" s="25" t="n">
        <v>0.2766</v>
      </c>
      <c r="J91" s="27" t="n">
        <v>294.88</v>
      </c>
      <c r="K91" s="36" t="n">
        <v>-150.61</v>
      </c>
      <c r="L91" s="46" t="n">
        <v>0.66</v>
      </c>
      <c r="M91" s="25" t="n">
        <v>0.3536</v>
      </c>
      <c r="N91" s="23" t="inlineStr">
        <is>
          <t>General Atlantic + Apax</t>
        </is>
      </c>
      <c r="O91" s="24" t="n">
        <v>3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C0073</t>
        </is>
      </c>
      <c r="C92" s="10" t="inlineStr">
        <is>
          <t>Omega Med Ltd</t>
        </is>
      </c>
      <c r="D92" s="11" t="inlineStr">
        <is>
          <t>Consumer &amp; Retail</t>
        </is>
      </c>
      <c r="E92" s="30" t="inlineStr">
        <is>
          <t>03/25/2021</t>
        </is>
      </c>
      <c r="F92" s="32" t="inlineStr">
        <is>
          <t>Series A</t>
        </is>
      </c>
      <c r="G92" s="34" t="n">
        <v>436.76</v>
      </c>
      <c r="H92" s="33" t="n">
        <v>0.1268</v>
      </c>
      <c r="I92" s="33" t="n">
        <v>0.2003</v>
      </c>
      <c r="J92" s="35" t="n">
        <v>283.64</v>
      </c>
      <c r="K92" s="36" t="n">
        <v>-153.12</v>
      </c>
      <c r="L92" s="46" t="n">
        <v>0.65</v>
      </c>
      <c r="M92" s="33" t="n">
        <v>0.4581</v>
      </c>
      <c r="N92" s="31" t="inlineStr">
        <is>
          <t>Alpha Wave + Falcon Edge</t>
        </is>
      </c>
      <c r="O92" s="32" t="n">
        <v>1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C0010</t>
        </is>
      </c>
      <c r="C93" s="6" t="inlineStr">
        <is>
          <t>Wave Wealth Ltd</t>
        </is>
      </c>
      <c r="D93" s="7" t="inlineStr">
        <is>
          <t>Consumer &amp; Retail</t>
        </is>
      </c>
      <c r="E93" s="22" t="inlineStr">
        <is>
          <t>01/25/2024</t>
        </is>
      </c>
      <c r="F93" s="24" t="inlineStr">
        <is>
          <t>Series B</t>
        </is>
      </c>
      <c r="G93" s="26" t="n">
        <v>72.63</v>
      </c>
      <c r="H93" s="25" t="n">
        <v>0.3594</v>
      </c>
      <c r="I93" s="25" t="n">
        <v>0.3245</v>
      </c>
      <c r="J93" s="27" t="n">
        <v>283.52</v>
      </c>
      <c r="K93" s="14" t="n">
        <v>210.89</v>
      </c>
      <c r="L93" s="15" t="n">
        <v>3.9</v>
      </c>
      <c r="M93" s="25" t="n">
        <v>0.1412</v>
      </c>
      <c r="N93" s="23" t="inlineStr">
        <is>
          <t>IFC + DEG + FMO</t>
        </is>
      </c>
      <c r="O93" s="24" t="n">
        <v>1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C0099</t>
        </is>
      </c>
      <c r="C94" s="10" t="inlineStr">
        <is>
          <t>Vera Solutions Ltd</t>
        </is>
      </c>
      <c r="D94" s="11" t="inlineStr">
        <is>
          <t>Healthcare</t>
        </is>
      </c>
      <c r="E94" s="30" t="inlineStr">
        <is>
          <t>05/14/2023</t>
        </is>
      </c>
      <c r="F94" s="32" t="inlineStr">
        <is>
          <t>Series C</t>
        </is>
      </c>
      <c r="G94" s="34" t="n">
        <v>131.35</v>
      </c>
      <c r="H94" s="33" t="n">
        <v>0.1879</v>
      </c>
      <c r="I94" s="33" t="n">
        <v>0.1779</v>
      </c>
      <c r="J94" s="35" t="n">
        <v>269.43</v>
      </c>
      <c r="K94" s="14" t="n">
        <v>138.08</v>
      </c>
      <c r="L94" s="15" t="n">
        <v>2.05</v>
      </c>
      <c r="M94" s="33" t="n">
        <v>0.178</v>
      </c>
      <c r="N94" s="31" t="inlineStr">
        <is>
          <t>IFC + DEG + FMO</t>
        </is>
      </c>
      <c r="O94" s="32" t="n">
        <v>1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C0011</t>
        </is>
      </c>
      <c r="C95" s="6" t="inlineStr">
        <is>
          <t>Radix Works Ltd</t>
        </is>
      </c>
      <c r="D95" s="7" t="inlineStr">
        <is>
          <t>Financial Svcs</t>
        </is>
      </c>
      <c r="E95" s="22" t="inlineStr">
        <is>
          <t>09/14/2023</t>
        </is>
      </c>
      <c r="F95" s="24" t="inlineStr">
        <is>
          <t>CCPS Round</t>
        </is>
      </c>
      <c r="G95" s="26" t="n">
        <v>44.55</v>
      </c>
      <c r="H95" s="25" t="n">
        <v>0.06419999999999999</v>
      </c>
      <c r="I95" s="25" t="n">
        <v>0.2993</v>
      </c>
      <c r="J95" s="27" t="n">
        <v>263.4</v>
      </c>
      <c r="K95" s="14" t="n">
        <v>218.85</v>
      </c>
      <c r="L95" s="15" t="n">
        <v>5.91</v>
      </c>
      <c r="M95" s="25" t="n">
        <v>0.2855</v>
      </c>
      <c r="N95" s="23" t="inlineStr">
        <is>
          <t>GIC Singapore + Temasek</t>
        </is>
      </c>
      <c r="O95" s="24" t="n">
        <v>3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C0101</t>
        </is>
      </c>
      <c r="C96" s="10" t="inlineStr">
        <is>
          <t>Sprint Capital Ltd</t>
        </is>
      </c>
      <c r="D96" s="11" t="inlineStr">
        <is>
          <t>Healthcare</t>
        </is>
      </c>
      <c r="E96" s="30" t="inlineStr">
        <is>
          <t>09/01/2022</t>
        </is>
      </c>
      <c r="F96" s="32" t="inlineStr">
        <is>
          <t>Series D</t>
        </is>
      </c>
      <c r="G96" s="34" t="n">
        <v>48.48</v>
      </c>
      <c r="H96" s="33" t="n">
        <v>0.3226</v>
      </c>
      <c r="I96" s="33" t="n">
        <v>0.1939</v>
      </c>
      <c r="J96" s="35" t="n">
        <v>248.56</v>
      </c>
      <c r="K96" s="14" t="n">
        <v>200.08</v>
      </c>
      <c r="L96" s="15" t="n">
        <v>5.13</v>
      </c>
      <c r="M96" s="33" t="n">
        <v>0.242</v>
      </c>
      <c r="N96" s="31" t="inlineStr">
        <is>
          <t>IFC + DEG + FMO</t>
        </is>
      </c>
      <c r="O96" s="32" t="n">
        <v>1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C0002</t>
        </is>
      </c>
      <c r="C97" s="6" t="inlineStr">
        <is>
          <t>Surge Solutions Ltd</t>
        </is>
      </c>
      <c r="D97" s="7" t="inlineStr">
        <is>
          <t>Financial Svcs</t>
        </is>
      </c>
      <c r="E97" s="22" t="inlineStr">
        <is>
          <t>08/05/2020</t>
        </is>
      </c>
      <c r="F97" s="24" t="inlineStr">
        <is>
          <t>Series B</t>
        </is>
      </c>
      <c r="G97" s="26" t="n">
        <v>304.33</v>
      </c>
      <c r="H97" s="25" t="n">
        <v>0.0958</v>
      </c>
      <c r="I97" s="25" t="n">
        <v>0.192</v>
      </c>
      <c r="J97" s="27" t="n">
        <v>217.54</v>
      </c>
      <c r="K97" s="36" t="n">
        <v>-86.79000000000001</v>
      </c>
      <c r="L97" s="46" t="n">
        <v>0.71</v>
      </c>
      <c r="M97" s="25" t="n">
        <v>0.1192</v>
      </c>
      <c r="N97" s="23" t="inlineStr">
        <is>
          <t>Sole Lead Investor</t>
        </is>
      </c>
      <c r="O97" s="24" t="n">
        <v>3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C0072</t>
        </is>
      </c>
      <c r="C98" s="10" t="inlineStr">
        <is>
          <t>Tara Works Pvt Ltd</t>
        </is>
      </c>
      <c r="D98" s="11" t="inlineStr">
        <is>
          <t>Technology</t>
        </is>
      </c>
      <c r="E98" s="30" t="inlineStr">
        <is>
          <t>02/11/2023</t>
        </is>
      </c>
      <c r="F98" s="32" t="inlineStr">
        <is>
          <t>Rights Issue</t>
        </is>
      </c>
      <c r="G98" s="34" t="n">
        <v>155.69</v>
      </c>
      <c r="H98" s="33" t="n">
        <v>0.0391</v>
      </c>
      <c r="I98" s="33" t="n">
        <v>0.3367</v>
      </c>
      <c r="J98" s="35" t="n">
        <v>200.46</v>
      </c>
      <c r="K98" s="14" t="n">
        <v>44.77</v>
      </c>
      <c r="L98" s="45" t="n">
        <v>1.29</v>
      </c>
      <c r="M98" s="33" t="n">
        <v>0.08529999999999999</v>
      </c>
      <c r="N98" s="31" t="inlineStr">
        <is>
          <t>Sole Lead Investor</t>
        </is>
      </c>
      <c r="O98" s="32" t="n">
        <v>1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C0040</t>
        </is>
      </c>
      <c r="C99" s="6" t="inlineStr">
        <is>
          <t>Zenith Dev Pvt Ltd</t>
        </is>
      </c>
      <c r="D99" s="7" t="inlineStr">
        <is>
          <t>Financial Svcs</t>
        </is>
      </c>
      <c r="E99" s="22" t="inlineStr">
        <is>
          <t>02/21/2024</t>
        </is>
      </c>
      <c r="F99" s="24" t="inlineStr">
        <is>
          <t>Rights Issue</t>
        </is>
      </c>
      <c r="G99" s="26" t="n">
        <v>184.09</v>
      </c>
      <c r="H99" s="25" t="n">
        <v>0.2704</v>
      </c>
      <c r="I99" s="25" t="n">
        <v>0.2169</v>
      </c>
      <c r="J99" s="27" t="n">
        <v>185.59</v>
      </c>
      <c r="K99" s="14" t="n">
        <v>1.5</v>
      </c>
      <c r="L99" s="44" t="n">
        <v>1.01</v>
      </c>
      <c r="M99" s="25" t="n">
        <v>0.3331</v>
      </c>
      <c r="N99" s="23" t="inlineStr">
        <is>
          <t>Sequoia + Tiger Global</t>
        </is>
      </c>
      <c r="O99" s="24" t="n">
        <v>2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C0103</t>
        </is>
      </c>
      <c r="C100" s="10" t="inlineStr">
        <is>
          <t>Pulse Edu Ltd</t>
        </is>
      </c>
      <c r="D100" s="11" t="inlineStr">
        <is>
          <t>Consumer &amp; Retail</t>
        </is>
      </c>
      <c r="E100" s="30" t="inlineStr">
        <is>
          <t>01/18/2022</t>
        </is>
      </c>
      <c r="F100" s="32" t="inlineStr">
        <is>
          <t>Seed</t>
        </is>
      </c>
      <c r="G100" s="34" t="n">
        <v>329.65</v>
      </c>
      <c r="H100" s="33" t="n">
        <v>0.0413</v>
      </c>
      <c r="I100" s="33" t="n">
        <v>0.1494</v>
      </c>
      <c r="J100" s="35" t="n">
        <v>143.69</v>
      </c>
      <c r="K100" s="36" t="n">
        <v>-185.96</v>
      </c>
      <c r="L100" s="46" t="n">
        <v>0.44</v>
      </c>
      <c r="M100" s="33" t="n">
        <v>0.5638000000000001</v>
      </c>
      <c r="N100" s="31" t="inlineStr">
        <is>
          <t>Nexus VP + Elevation Capital</t>
        </is>
      </c>
      <c r="O100" s="32" t="n">
        <v>1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C0094</t>
        </is>
      </c>
      <c r="C101" s="6" t="inlineStr">
        <is>
          <t>Calm Ventures Pvt Ltd</t>
        </is>
      </c>
      <c r="D101" s="7" t="inlineStr">
        <is>
          <t>Technology</t>
        </is>
      </c>
      <c r="E101" s="22" t="inlineStr">
        <is>
          <t>06/06/2023</t>
        </is>
      </c>
      <c r="F101" s="24" t="inlineStr">
        <is>
          <t>Seed</t>
        </is>
      </c>
      <c r="G101" s="26" t="n">
        <v>14.86</v>
      </c>
      <c r="H101" s="25" t="n">
        <v>0.0814</v>
      </c>
      <c r="I101" s="25" t="n">
        <v>0.09470000000000001</v>
      </c>
      <c r="J101" s="27" t="n">
        <v>128.28</v>
      </c>
      <c r="K101" s="14" t="n">
        <v>113.42</v>
      </c>
      <c r="L101" s="15" t="n">
        <v>8.630000000000001</v>
      </c>
      <c r="M101" s="25" t="n">
        <v>0.5192</v>
      </c>
      <c r="N101" s="23" t="inlineStr">
        <is>
          <t>IFC + DEG + FMO</t>
        </is>
      </c>
      <c r="O101" s="24" t="n">
        <v>2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C0012</t>
        </is>
      </c>
      <c r="C102" s="10" t="inlineStr">
        <is>
          <t>Alpha Edu Ltd</t>
        </is>
      </c>
      <c r="D102" s="11" t="inlineStr">
        <is>
          <t>Technology</t>
        </is>
      </c>
      <c r="E102" s="30" t="inlineStr">
        <is>
          <t>10/20/2023</t>
        </is>
      </c>
      <c r="F102" s="32" t="inlineStr">
        <is>
          <t>Bridge</t>
        </is>
      </c>
      <c r="G102" s="34" t="n">
        <v>153.64</v>
      </c>
      <c r="H102" s="33" t="n">
        <v>0.09329999999999999</v>
      </c>
      <c r="I102" s="33" t="n">
        <v>0.1811</v>
      </c>
      <c r="J102" s="35" t="n">
        <v>108.22</v>
      </c>
      <c r="K102" s="36" t="n">
        <v>-45.42</v>
      </c>
      <c r="L102" s="46" t="n">
        <v>0.7</v>
      </c>
      <c r="M102" s="33" t="n">
        <v>0.3635</v>
      </c>
      <c r="N102" s="31" t="inlineStr">
        <is>
          <t>Sequoia + Tiger Global</t>
        </is>
      </c>
      <c r="O102" s="32" t="n">
        <v>2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C0056</t>
        </is>
      </c>
      <c r="C103" s="6" t="inlineStr">
        <is>
          <t>Edge Finance Ltd</t>
        </is>
      </c>
      <c r="D103" s="7" t="inlineStr">
        <is>
          <t>Technology</t>
        </is>
      </c>
      <c r="E103" s="22" t="inlineStr">
        <is>
          <t>02/27/2021</t>
        </is>
      </c>
      <c r="F103" s="24" t="inlineStr">
        <is>
          <t>Growth Round</t>
        </is>
      </c>
      <c r="G103" s="26" t="n">
        <v>47.4</v>
      </c>
      <c r="H103" s="25" t="n">
        <v>0.1568</v>
      </c>
      <c r="I103" s="25" t="n">
        <v>0.3319</v>
      </c>
      <c r="J103" s="27" t="n">
        <v>99.58</v>
      </c>
      <c r="K103" s="14" t="n">
        <v>52.18</v>
      </c>
      <c r="L103" s="15" t="n">
        <v>2.1</v>
      </c>
      <c r="M103" s="25" t="n">
        <v>0.2768</v>
      </c>
      <c r="N103" s="23" t="inlineStr">
        <is>
          <t>GIC Singapore + Temasek</t>
        </is>
      </c>
      <c r="O103" s="24" t="n">
        <v>3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C0079</t>
        </is>
      </c>
      <c r="C104" s="10" t="inlineStr">
        <is>
          <t>Kore Energy Pvt Ltd</t>
        </is>
      </c>
      <c r="D104" s="11" t="inlineStr">
        <is>
          <t>Technology</t>
        </is>
      </c>
      <c r="E104" s="30" t="inlineStr">
        <is>
          <t>07/02/2024</t>
        </is>
      </c>
      <c r="F104" s="32" t="inlineStr">
        <is>
          <t>Series D</t>
        </is>
      </c>
      <c r="G104" s="34" t="n">
        <v>53.14</v>
      </c>
      <c r="H104" s="33" t="n">
        <v>0.2132</v>
      </c>
      <c r="I104" s="33" t="n">
        <v>0.2297</v>
      </c>
      <c r="J104" s="35" t="n">
        <v>97.87</v>
      </c>
      <c r="K104" s="14" t="n">
        <v>44.73</v>
      </c>
      <c r="L104" s="45" t="n">
        <v>1.84</v>
      </c>
      <c r="M104" s="33" t="n">
        <v>0.4531</v>
      </c>
      <c r="N104" s="31" t="inlineStr">
        <is>
          <t>Nexus VP + Elevation Capital</t>
        </is>
      </c>
      <c r="O104" s="32" t="n">
        <v>3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C0080</t>
        </is>
      </c>
      <c r="C105" s="6" t="inlineStr">
        <is>
          <t>Iris Energy Ltd</t>
        </is>
      </c>
      <c r="D105" s="7" t="inlineStr">
        <is>
          <t>Financial Svcs</t>
        </is>
      </c>
      <c r="E105" s="22" t="inlineStr">
        <is>
          <t>02/27/2020</t>
        </is>
      </c>
      <c r="F105" s="24" t="inlineStr">
        <is>
          <t>Series C</t>
        </is>
      </c>
      <c r="G105" s="26" t="n">
        <v>22.14</v>
      </c>
      <c r="H105" s="25" t="n">
        <v>0.1307</v>
      </c>
      <c r="I105" s="25" t="n">
        <v>0.3720000000000001</v>
      </c>
      <c r="J105" s="27" t="n">
        <v>91.26000000000001</v>
      </c>
      <c r="K105" s="14" t="n">
        <v>69.12</v>
      </c>
      <c r="L105" s="15" t="n">
        <v>4.12</v>
      </c>
      <c r="M105" s="25" t="n">
        <v>0.4909000000000001</v>
      </c>
      <c r="N105" s="23" t="inlineStr">
        <is>
          <t>Lightspeed + Matrix Partners</t>
        </is>
      </c>
      <c r="O105" s="24" t="n">
        <v>1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C0058</t>
        </is>
      </c>
      <c r="C106" s="10" t="inlineStr">
        <is>
          <t>Terra Realty Ltd</t>
        </is>
      </c>
      <c r="D106" s="11" t="inlineStr">
        <is>
          <t>Healthcare</t>
        </is>
      </c>
      <c r="E106" s="30" t="inlineStr">
        <is>
          <t>10/18/2024</t>
        </is>
      </c>
      <c r="F106" s="32" t="inlineStr">
        <is>
          <t>CCPS Round</t>
        </is>
      </c>
      <c r="G106" s="34" t="n">
        <v>62.37</v>
      </c>
      <c r="H106" s="33" t="n">
        <v>0.3349</v>
      </c>
      <c r="I106" s="33" t="n">
        <v>0.2043</v>
      </c>
      <c r="J106" s="35" t="n">
        <v>90.44</v>
      </c>
      <c r="K106" s="14" t="n">
        <v>28.07</v>
      </c>
      <c r="L106" s="45" t="n">
        <v>1.45</v>
      </c>
      <c r="M106" s="33" t="n">
        <v>0.1669</v>
      </c>
      <c r="N106" s="31" t="inlineStr">
        <is>
          <t>GIC Singapore + Temasek</t>
        </is>
      </c>
      <c r="O106" s="32" t="n">
        <v>3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C0098</t>
        </is>
      </c>
      <c r="C107" s="6" t="inlineStr">
        <is>
          <t>Pulse Logistics Pvt Ltd</t>
        </is>
      </c>
      <c r="D107" s="7" t="inlineStr">
        <is>
          <t>Financial Svcs</t>
        </is>
      </c>
      <c r="E107" s="22" t="inlineStr">
        <is>
          <t>08/19/2022</t>
        </is>
      </c>
      <c r="F107" s="24" t="inlineStr">
        <is>
          <t>CCPS Round</t>
        </is>
      </c>
      <c r="G107" s="26" t="n">
        <v>46.4</v>
      </c>
      <c r="H107" s="25" t="n">
        <v>0.2055</v>
      </c>
      <c r="I107" s="25" t="n">
        <v>0.0955</v>
      </c>
      <c r="J107" s="27" t="n">
        <v>89.65000000000001</v>
      </c>
      <c r="K107" s="14" t="n">
        <v>43.25</v>
      </c>
      <c r="L107" s="44" t="n">
        <v>1.93</v>
      </c>
      <c r="M107" s="25" t="n">
        <v>0.5242</v>
      </c>
      <c r="N107" s="23" t="inlineStr">
        <is>
          <t>General Atlantic + Apax</t>
        </is>
      </c>
      <c r="O107" s="24" t="n">
        <v>3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C0042</t>
        </is>
      </c>
      <c r="C108" s="11" t="inlineStr">
        <is>
          <t>Cruz Bio Ltd</t>
        </is>
      </c>
      <c r="D108" s="11" t="inlineStr">
        <is>
          <t>Consumer &amp; Retail</t>
        </is>
      </c>
      <c r="E108" s="30" t="inlineStr">
        <is>
          <t>10/26/2023</t>
        </is>
      </c>
      <c r="F108" s="32" t="inlineStr">
        <is>
          <t>Growth Round</t>
        </is>
      </c>
      <c r="G108" s="34" t="n">
        <v>35.7</v>
      </c>
      <c r="H108" s="33" t="n">
        <v>0.1885</v>
      </c>
      <c r="I108" s="33" t="n">
        <v>0.0372</v>
      </c>
      <c r="J108" s="35" t="n">
        <v>83.95999999999999</v>
      </c>
      <c r="K108" s="14" t="n">
        <v>48.26</v>
      </c>
      <c r="L108" s="15" t="n">
        <v>2.35</v>
      </c>
      <c r="M108" s="33" t="n">
        <v>0.3041</v>
      </c>
      <c r="N108" s="31" t="inlineStr">
        <is>
          <t>Blackstone + KKR</t>
        </is>
      </c>
      <c r="O108" s="32" t="n">
        <v>1</v>
      </c>
      <c r="P108" s="37" t="inlineStr">
        <is>
          <t>Exited (Partial)</t>
        </is>
      </c>
    </row>
    <row r="109" ht="15" customHeight="1">
      <c r="A109" s="21" t="n">
        <v>106</v>
      </c>
      <c r="B109" s="22" t="inlineStr">
        <is>
          <t>C0017</t>
        </is>
      </c>
      <c r="C109" s="6" t="inlineStr">
        <is>
          <t>Vertex Group Pvt Ltd</t>
        </is>
      </c>
      <c r="D109" s="7" t="inlineStr">
        <is>
          <t>Healthcare</t>
        </is>
      </c>
      <c r="E109" s="22" t="inlineStr">
        <is>
          <t>01/15/2021</t>
        </is>
      </c>
      <c r="F109" s="24" t="inlineStr">
        <is>
          <t>Series D</t>
        </is>
      </c>
      <c r="G109" s="26" t="n">
        <v>9.77</v>
      </c>
      <c r="H109" s="25" t="n">
        <v>0.2813</v>
      </c>
      <c r="I109" s="25" t="n">
        <v>0.3263</v>
      </c>
      <c r="J109" s="27" t="n">
        <v>80.23999999999999</v>
      </c>
      <c r="K109" s="14" t="n">
        <v>70.47</v>
      </c>
      <c r="L109" s="15" t="n">
        <v>8.210000000000001</v>
      </c>
      <c r="M109" s="25" t="n">
        <v>0.4467</v>
      </c>
      <c r="N109" s="23" t="inlineStr">
        <is>
          <t>Warburg Pincus + CDPQ</t>
        </is>
      </c>
      <c r="O109" s="24" t="n">
        <v>1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C0085</t>
        </is>
      </c>
      <c r="C110" s="10" t="inlineStr">
        <is>
          <t>Veda Dynamics Pvt Ltd</t>
        </is>
      </c>
      <c r="D110" s="11" t="inlineStr">
        <is>
          <t>Technology</t>
        </is>
      </c>
      <c r="E110" s="30" t="inlineStr">
        <is>
          <t>09/22/2024</t>
        </is>
      </c>
      <c r="F110" s="32" t="inlineStr">
        <is>
          <t>Rights Issue</t>
        </is>
      </c>
      <c r="G110" s="34" t="n">
        <v>47.64</v>
      </c>
      <c r="H110" s="33" t="n">
        <v>0.2177</v>
      </c>
      <c r="I110" s="33" t="n">
        <v>0.1835</v>
      </c>
      <c r="J110" s="35" t="n">
        <v>60.12</v>
      </c>
      <c r="K110" s="14" t="n">
        <v>12.48</v>
      </c>
      <c r="L110" s="45" t="n">
        <v>1.26</v>
      </c>
      <c r="M110" s="33" t="n">
        <v>0.4265</v>
      </c>
      <c r="N110" s="31" t="inlineStr">
        <is>
          <t>General Atlantic + Apax</t>
        </is>
      </c>
      <c r="O110" s="32" t="n">
        <v>2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C0057</t>
        </is>
      </c>
      <c r="C111" s="6" t="inlineStr">
        <is>
          <t>Sage Edu Pvt Ltd</t>
        </is>
      </c>
      <c r="D111" s="7" t="inlineStr">
        <is>
          <t>Financial Svcs</t>
        </is>
      </c>
      <c r="E111" s="22" t="inlineStr">
        <is>
          <t>11/21/2023</t>
        </is>
      </c>
      <c r="F111" s="24" t="inlineStr">
        <is>
          <t>Seed</t>
        </is>
      </c>
      <c r="G111" s="26" t="n">
        <v>107.62</v>
      </c>
      <c r="H111" s="25" t="n">
        <v>0.3265</v>
      </c>
      <c r="I111" s="25" t="n">
        <v>0.1599</v>
      </c>
      <c r="J111" s="27" t="n">
        <v>48.68</v>
      </c>
      <c r="K111" s="36" t="n">
        <v>-58.94</v>
      </c>
      <c r="L111" s="46" t="n">
        <v>0.45</v>
      </c>
      <c r="M111" s="25" t="n">
        <v>0.3099</v>
      </c>
      <c r="N111" s="23" t="inlineStr">
        <is>
          <t>Blackstone + KKR</t>
        </is>
      </c>
      <c r="O111" s="24" t="n">
        <v>1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C0055</t>
        </is>
      </c>
      <c r="C112" s="10" t="inlineStr">
        <is>
          <t>Helio Health Pvt Ltd</t>
        </is>
      </c>
      <c r="D112" s="11" t="inlineStr">
        <is>
          <t>Consumer &amp; Retail</t>
        </is>
      </c>
      <c r="E112" s="30" t="inlineStr">
        <is>
          <t>01/10/2023</t>
        </is>
      </c>
      <c r="F112" s="32" t="inlineStr">
        <is>
          <t>Growth Round</t>
        </is>
      </c>
      <c r="G112" s="34" t="n">
        <v>17.05</v>
      </c>
      <c r="H112" s="33" t="n">
        <v>0.2612</v>
      </c>
      <c r="I112" s="33" t="n">
        <v>0.2463</v>
      </c>
      <c r="J112" s="35" t="n">
        <v>45.93</v>
      </c>
      <c r="K112" s="14" t="n">
        <v>28.88</v>
      </c>
      <c r="L112" s="15" t="n">
        <v>2.69</v>
      </c>
      <c r="M112" s="33" t="n">
        <v>0.1181</v>
      </c>
      <c r="N112" s="31" t="inlineStr">
        <is>
          <t>Nexus VP + Elevation Capital</t>
        </is>
      </c>
      <c r="O112" s="32" t="n">
        <v>3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C0022</t>
        </is>
      </c>
      <c r="C113" s="6" t="inlineStr">
        <is>
          <t>Rapid Group Ltd</t>
        </is>
      </c>
      <c r="D113" s="7" t="inlineStr">
        <is>
          <t>Financial Svcs</t>
        </is>
      </c>
      <c r="E113" s="22" t="inlineStr">
        <is>
          <t>02/14/2020</t>
        </is>
      </c>
      <c r="F113" s="24" t="inlineStr">
        <is>
          <t>Series A</t>
        </is>
      </c>
      <c r="G113" s="26" t="n">
        <v>25.26</v>
      </c>
      <c r="H113" s="25" t="n">
        <v>0.2542</v>
      </c>
      <c r="I113" s="25" t="n">
        <v>0.2512</v>
      </c>
      <c r="J113" s="27" t="n">
        <v>15.72</v>
      </c>
      <c r="K113" s="36" t="n">
        <v>-9.539999999999999</v>
      </c>
      <c r="L113" s="46" t="n">
        <v>0.62</v>
      </c>
      <c r="M113" s="25" t="n">
        <v>0.09359999999999999</v>
      </c>
      <c r="N113" s="23" t="inlineStr">
        <is>
          <t>Blackstone + KKR</t>
        </is>
      </c>
      <c r="O113" s="24" t="n">
        <v>1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27290.85</v>
      </c>
      <c r="H114" s="43" t="inlineStr"/>
      <c r="I114" s="43" t="inlineStr"/>
      <c r="J114" s="42" t="n">
        <v>142738.77</v>
      </c>
      <c r="K114" s="42" t="n">
        <v>115447.92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General Atlantic India Growth Fund 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C0076</t>
        </is>
      </c>
      <c r="C4" s="10" t="inlineStr">
        <is>
          <t>Digi Logistics Ltd</t>
        </is>
      </c>
      <c r="D4" s="11" t="inlineStr">
        <is>
          <t>Technology</t>
        </is>
      </c>
      <c r="E4" s="34" t="n">
        <v>83.81999999999999</v>
      </c>
      <c r="F4" s="34" t="n">
        <v>6.98</v>
      </c>
      <c r="G4" s="33" t="n">
        <v>0.9</v>
      </c>
      <c r="H4" s="33" t="n">
        <v>0.006</v>
      </c>
      <c r="I4" s="34" t="n">
        <v>15.84</v>
      </c>
      <c r="J4" s="49" t="n">
        <v>7.42</v>
      </c>
      <c r="K4" s="14" t="n">
        <v>48.2</v>
      </c>
      <c r="L4" s="36" t="n">
        <v>1.2</v>
      </c>
      <c r="M4" s="34" t="n">
        <v>0.01</v>
      </c>
      <c r="N4" s="50" t="n">
        <v>40.2</v>
      </c>
      <c r="O4" s="28" t="inlineStr">
        <is>
          <t>HEALTHY</t>
        </is>
      </c>
      <c r="P4" s="28" t="n">
        <v>28</v>
      </c>
    </row>
    <row r="5" ht="15" customHeight="1">
      <c r="A5" s="21" t="n">
        <v>2</v>
      </c>
      <c r="B5" s="22" t="inlineStr">
        <is>
          <t>C0067</t>
        </is>
      </c>
      <c r="C5" s="6" t="inlineStr">
        <is>
          <t>Ultra Partners Ltd</t>
        </is>
      </c>
      <c r="D5" s="7" t="inlineStr">
        <is>
          <t>Consumer &amp; Retail</t>
        </is>
      </c>
      <c r="E5" s="51" t="inlineStr">
        <is>
          <t>N/A</t>
        </is>
      </c>
      <c r="F5" s="22" t="inlineStr">
        <is>
          <t>N/A</t>
        </is>
      </c>
      <c r="G5" s="22" t="inlineStr">
        <is>
          <t>N/A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14" t="n">
        <v>66.94</v>
      </c>
      <c r="L5" s="36" t="n">
        <v>5.31</v>
      </c>
      <c r="M5" s="26" t="n">
        <v>0.01</v>
      </c>
      <c r="N5" s="50" t="n">
        <v>12.6</v>
      </c>
      <c r="O5" s="28" t="inlineStr">
        <is>
          <t>HEALTHY</t>
        </is>
      </c>
      <c r="P5" s="52" t="n">
        <v>53</v>
      </c>
    </row>
    <row r="6" ht="15" customHeight="1">
      <c r="A6" s="29" t="n">
        <v>3</v>
      </c>
      <c r="B6" s="30" t="inlineStr">
        <is>
          <t>C0035</t>
        </is>
      </c>
      <c r="C6" s="10" t="inlineStr">
        <is>
          <t>Zara Technologies Pvt Ltd</t>
        </is>
      </c>
      <c r="D6" s="11" t="inlineStr">
        <is>
          <t>Technology</t>
        </is>
      </c>
      <c r="E6" s="34" t="n">
        <v>47.02</v>
      </c>
      <c r="F6" s="34" t="n">
        <v>3.92</v>
      </c>
      <c r="G6" s="53" t="n">
        <v>1.289</v>
      </c>
      <c r="H6" s="54" t="n">
        <v>0.0644</v>
      </c>
      <c r="I6" s="34" t="n">
        <v>13.68</v>
      </c>
      <c r="J6" s="49" t="n">
        <v>4.49</v>
      </c>
      <c r="K6" s="14" t="n">
        <v>108.02</v>
      </c>
      <c r="L6" s="36" t="n">
        <v>13.65</v>
      </c>
      <c r="M6" s="34" t="n">
        <v>0.01</v>
      </c>
      <c r="N6" s="55" t="n">
        <v>7.9</v>
      </c>
      <c r="O6" s="52" t="inlineStr">
        <is>
          <t>MONITOR</t>
        </is>
      </c>
      <c r="P6" s="56" t="n">
        <v>82</v>
      </c>
    </row>
    <row r="7" ht="15" customHeight="1">
      <c r="A7" s="21" t="n">
        <v>4</v>
      </c>
      <c r="B7" s="22" t="inlineStr">
        <is>
          <t>C0023</t>
        </is>
      </c>
      <c r="C7" s="6" t="inlineStr">
        <is>
          <t>Alpha Health Ltd</t>
        </is>
      </c>
      <c r="D7" s="7" t="inlineStr">
        <is>
          <t>Technology</t>
        </is>
      </c>
      <c r="E7" s="26" t="n">
        <v>95.15000000000001</v>
      </c>
      <c r="F7" s="26" t="n">
        <v>7.93</v>
      </c>
      <c r="G7" s="53" t="n">
        <v>1.11</v>
      </c>
      <c r="H7" s="25" t="n">
        <v>0.0072</v>
      </c>
      <c r="I7" s="26" t="n">
        <v>2.24</v>
      </c>
      <c r="J7" s="57" t="n">
        <v>5.58</v>
      </c>
      <c r="K7" s="14" t="n">
        <v>72.04000000000001</v>
      </c>
      <c r="L7" s="36" t="n">
        <v>10.11</v>
      </c>
      <c r="M7" s="26" t="n">
        <v>0.01</v>
      </c>
      <c r="N7" s="55" t="n">
        <v>7.1</v>
      </c>
      <c r="O7" s="52" t="inlineStr">
        <is>
          <t>MONITOR</t>
        </is>
      </c>
      <c r="P7" s="28" t="n">
        <v>30</v>
      </c>
    </row>
    <row r="8" ht="15" customHeight="1">
      <c r="A8" s="29" t="n">
        <v>5</v>
      </c>
      <c r="B8" s="30" t="inlineStr">
        <is>
          <t>C0082</t>
        </is>
      </c>
      <c r="C8" s="10" t="inlineStr">
        <is>
          <t>Brio Finance Ltd</t>
        </is>
      </c>
      <c r="D8" s="11" t="inlineStr">
        <is>
          <t>Financial Svcs</t>
        </is>
      </c>
      <c r="E8" s="51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38.87</v>
      </c>
      <c r="L8" s="36" t="n">
        <v>14.8</v>
      </c>
      <c r="M8" s="34" t="n">
        <v>0.01</v>
      </c>
      <c r="N8" s="58" t="n">
        <v>2.6</v>
      </c>
      <c r="O8" s="56" t="inlineStr">
        <is>
          <t>URGENT</t>
        </is>
      </c>
      <c r="P8" s="52" t="n">
        <v>51</v>
      </c>
    </row>
    <row r="9" ht="15" customHeight="1">
      <c r="A9" s="21" t="n">
        <v>6</v>
      </c>
      <c r="B9" s="22" t="inlineStr">
        <is>
          <t>C0027</t>
        </is>
      </c>
      <c r="C9" s="6" t="inlineStr">
        <is>
          <t>Tara Assets Pvt Ltd</t>
        </is>
      </c>
      <c r="D9" s="7" t="inlineStr">
        <is>
          <t>Healthcare</t>
        </is>
      </c>
      <c r="E9" s="51" t="inlineStr">
        <is>
          <t>N/A</t>
        </is>
      </c>
      <c r="F9" s="22" t="inlineStr">
        <is>
          <t>N/A</t>
        </is>
      </c>
      <c r="G9" s="22" t="inlineStr">
        <is>
          <t>N/A</t>
        </is>
      </c>
      <c r="H9" s="22" t="inlineStr">
        <is>
          <t>N/A</t>
        </is>
      </c>
      <c r="I9" s="22" t="inlineStr">
        <is>
          <t>N/A</t>
        </is>
      </c>
      <c r="J9" s="22" t="inlineStr">
        <is>
          <t>N/A</t>
        </is>
      </c>
      <c r="K9" s="14" t="n">
        <v>98.62</v>
      </c>
      <c r="L9" s="36" t="n">
        <v>13.44</v>
      </c>
      <c r="M9" s="26" t="n">
        <v>0.01</v>
      </c>
      <c r="N9" s="55" t="n">
        <v>7.3</v>
      </c>
      <c r="O9" s="52" t="inlineStr">
        <is>
          <t>MONITOR</t>
        </is>
      </c>
      <c r="P9" s="28" t="n">
        <v>29</v>
      </c>
    </row>
    <row r="10" ht="15" customHeight="1">
      <c r="A10" s="29" t="n">
        <v>7</v>
      </c>
      <c r="B10" s="30" t="inlineStr">
        <is>
          <t>C0018</t>
        </is>
      </c>
      <c r="C10" s="10" t="inlineStr">
        <is>
          <t>Vega Capital Pvt Ltd</t>
        </is>
      </c>
      <c r="D10" s="11" t="inlineStr">
        <is>
          <t>Technology</t>
        </is>
      </c>
      <c r="E10" s="34" t="n">
        <v>64.19</v>
      </c>
      <c r="F10" s="34" t="n">
        <v>5.35</v>
      </c>
      <c r="G10" s="33" t="n">
        <v>0.871</v>
      </c>
      <c r="H10" s="54" t="n">
        <v>0.0534</v>
      </c>
      <c r="I10" s="34" t="n">
        <v>24.98</v>
      </c>
      <c r="J10" s="49" t="n">
        <v>6.19</v>
      </c>
      <c r="K10" s="14" t="n">
        <v>127.74</v>
      </c>
      <c r="L10" s="36" t="n">
        <v>4.99</v>
      </c>
      <c r="M10" s="34" t="n">
        <v>0.01</v>
      </c>
      <c r="N10" s="50" t="n">
        <v>25.6</v>
      </c>
      <c r="O10" s="28" t="inlineStr">
        <is>
          <t>HEALTHY</t>
        </is>
      </c>
      <c r="P10" s="28" t="n">
        <v>26</v>
      </c>
    </row>
    <row r="11" ht="15" customHeight="1">
      <c r="A11" s="21" t="n">
        <v>8</v>
      </c>
      <c r="B11" s="22" t="inlineStr">
        <is>
          <t>C0047</t>
        </is>
      </c>
      <c r="C11" s="6" t="inlineStr">
        <is>
          <t>Steel Med Ltd</t>
        </is>
      </c>
      <c r="D11" s="7" t="inlineStr">
        <is>
          <t>Healthcare</t>
        </is>
      </c>
      <c r="E11" s="51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143.25</v>
      </c>
      <c r="L11" s="36" t="n">
        <v>8.43</v>
      </c>
      <c r="M11" s="26" t="n">
        <v>0.01</v>
      </c>
      <c r="N11" s="50" t="n">
        <v>17</v>
      </c>
      <c r="O11" s="28" t="inlineStr">
        <is>
          <t>HEALTHY</t>
        </is>
      </c>
      <c r="P11" s="56" t="n">
        <v>79</v>
      </c>
    </row>
    <row r="12" ht="15" customHeight="1">
      <c r="A12" s="29" t="n">
        <v>9</v>
      </c>
      <c r="B12" s="30" t="inlineStr">
        <is>
          <t>C0087</t>
        </is>
      </c>
      <c r="C12" s="10" t="inlineStr">
        <is>
          <t>Sprint Holdings Pvt Ltd</t>
        </is>
      </c>
      <c r="D12" s="11" t="inlineStr">
        <is>
          <t>Healthcare</t>
        </is>
      </c>
      <c r="E12" s="51" t="inlineStr">
        <is>
          <t>N/A</t>
        </is>
      </c>
      <c r="F12" s="30" t="inlineStr">
        <is>
          <t>N/A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N/A</t>
        </is>
      </c>
      <c r="J12" s="30" t="inlineStr">
        <is>
          <t>N/A</t>
        </is>
      </c>
      <c r="K12" s="14" t="n">
        <v>22.7</v>
      </c>
      <c r="L12" s="36" t="n">
        <v>10.61</v>
      </c>
      <c r="M12" s="34" t="n">
        <v>0.01</v>
      </c>
      <c r="N12" s="58" t="n">
        <v>2.1</v>
      </c>
      <c r="O12" s="56" t="inlineStr">
        <is>
          <t>URGENT</t>
        </is>
      </c>
      <c r="P12" s="28" t="n">
        <v>12</v>
      </c>
    </row>
    <row r="13" ht="15" customHeight="1">
      <c r="A13" s="21" t="n">
        <v>10</v>
      </c>
      <c r="B13" s="22" t="inlineStr">
        <is>
          <t>C0086</t>
        </is>
      </c>
      <c r="C13" s="6" t="inlineStr">
        <is>
          <t>Zing Capital Ltd</t>
        </is>
      </c>
      <c r="D13" s="7" t="inlineStr">
        <is>
          <t>Technology</t>
        </is>
      </c>
      <c r="E13" s="51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145.83</v>
      </c>
      <c r="L13" s="36" t="n">
        <v>8.550000000000001</v>
      </c>
      <c r="M13" s="26" t="n">
        <v>0.01</v>
      </c>
      <c r="N13" s="50" t="n">
        <v>17.1</v>
      </c>
      <c r="O13" s="28" t="inlineStr">
        <is>
          <t>HEALTHY</t>
        </is>
      </c>
      <c r="P13" s="56" t="n">
        <v>75</v>
      </c>
    </row>
    <row r="14" ht="15" customHeight="1">
      <c r="A14" s="29" t="n">
        <v>11</v>
      </c>
      <c r="B14" s="30" t="inlineStr">
        <is>
          <t>C0003</t>
        </is>
      </c>
      <c r="C14" s="10" t="inlineStr">
        <is>
          <t>Gust Agri Pvt Ltd</t>
        </is>
      </c>
      <c r="D14" s="11" t="inlineStr">
        <is>
          <t>Technology</t>
        </is>
      </c>
      <c r="E14" s="51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132.14</v>
      </c>
      <c r="L14" s="36" t="n">
        <v>3.04</v>
      </c>
      <c r="M14" s="34" t="n">
        <v>0.01</v>
      </c>
      <c r="N14" s="50" t="n">
        <v>43.5</v>
      </c>
      <c r="O14" s="28" t="inlineStr">
        <is>
          <t>HEALTHY</t>
        </is>
      </c>
      <c r="P14" s="28" t="n">
        <v>39</v>
      </c>
    </row>
    <row r="15" ht="15" customHeight="1">
      <c r="A15" s="21" t="n">
        <v>12</v>
      </c>
      <c r="B15" s="22" t="inlineStr">
        <is>
          <t>C0075</t>
        </is>
      </c>
      <c r="C15" s="6" t="inlineStr">
        <is>
          <t>Aura Agri Pvt Ltd</t>
        </is>
      </c>
      <c r="D15" s="7" t="inlineStr">
        <is>
          <t>Financial Svcs</t>
        </is>
      </c>
      <c r="E15" s="51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40.63</v>
      </c>
      <c r="L15" s="36" t="n">
        <v>9.41</v>
      </c>
      <c r="M15" s="26" t="n">
        <v>0.01</v>
      </c>
      <c r="N15" s="58" t="n">
        <v>4.3</v>
      </c>
      <c r="O15" s="56" t="inlineStr">
        <is>
          <t>URGENT</t>
        </is>
      </c>
      <c r="P15" s="52" t="n">
        <v>51</v>
      </c>
    </row>
    <row r="16" ht="15" customHeight="1">
      <c r="A16" s="29" t="n">
        <v>13</v>
      </c>
      <c r="B16" s="30" t="inlineStr">
        <is>
          <t>C0095</t>
        </is>
      </c>
      <c r="C16" s="10" t="inlineStr">
        <is>
          <t>Blue Ventures Ltd</t>
        </is>
      </c>
      <c r="D16" s="11" t="inlineStr">
        <is>
          <t>Healthcare</t>
        </is>
      </c>
      <c r="E16" s="51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46.32</v>
      </c>
      <c r="L16" s="36" t="n">
        <v>6.63</v>
      </c>
      <c r="M16" s="34" t="n">
        <v>0.01</v>
      </c>
      <c r="N16" s="55" t="n">
        <v>7</v>
      </c>
      <c r="O16" s="52" t="inlineStr">
        <is>
          <t>MONITOR</t>
        </is>
      </c>
      <c r="P16" s="52" t="n">
        <v>58</v>
      </c>
    </row>
    <row r="17" ht="15" customHeight="1">
      <c r="A17" s="21" t="n">
        <v>14</v>
      </c>
      <c r="B17" s="22" t="inlineStr">
        <is>
          <t>C0037</t>
        </is>
      </c>
      <c r="C17" s="6" t="inlineStr">
        <is>
          <t>Hale Realty Ltd</t>
        </is>
      </c>
      <c r="D17" s="7" t="inlineStr">
        <is>
          <t>Consumer &amp; Retail</t>
        </is>
      </c>
      <c r="E17" s="51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76.44</v>
      </c>
      <c r="L17" s="36" t="n">
        <v>3.38</v>
      </c>
      <c r="M17" s="26" t="n">
        <v>0.01</v>
      </c>
      <c r="N17" s="50" t="n">
        <v>22.6</v>
      </c>
      <c r="O17" s="28" t="inlineStr">
        <is>
          <t>HEALTHY</t>
        </is>
      </c>
      <c r="P17" s="52" t="n">
        <v>60</v>
      </c>
    </row>
    <row r="18" ht="15" customHeight="1">
      <c r="A18" s="29" t="n">
        <v>15</v>
      </c>
      <c r="B18" s="30" t="inlineStr">
        <is>
          <t>C0074</t>
        </is>
      </c>
      <c r="C18" s="10" t="inlineStr">
        <is>
          <t>Peak Wealth Ltd</t>
        </is>
      </c>
      <c r="D18" s="11" t="inlineStr">
        <is>
          <t>Financial Svcs</t>
        </is>
      </c>
      <c r="E18" s="51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99.23999999999999</v>
      </c>
      <c r="L18" s="36" t="n">
        <v>6.96</v>
      </c>
      <c r="M18" s="34" t="n">
        <v>0.01</v>
      </c>
      <c r="N18" s="50" t="n">
        <v>14.3</v>
      </c>
      <c r="O18" s="28" t="inlineStr">
        <is>
          <t>HEALTHY</t>
        </is>
      </c>
      <c r="P18" s="28" t="n">
        <v>13</v>
      </c>
    </row>
    <row r="19" ht="15" customHeight="1">
      <c r="A19" s="21" t="n">
        <v>16</v>
      </c>
      <c r="B19" s="22" t="inlineStr">
        <is>
          <t>C0025</t>
        </is>
      </c>
      <c r="C19" s="6" t="inlineStr">
        <is>
          <t>Revo Finance Ltd</t>
        </is>
      </c>
      <c r="D19" s="7" t="inlineStr">
        <is>
          <t>Healthcare</t>
        </is>
      </c>
      <c r="E19" s="51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33.89</v>
      </c>
      <c r="L19" s="36" t="n">
        <v>11.88</v>
      </c>
      <c r="M19" s="26" t="n">
        <v>0.01</v>
      </c>
      <c r="N19" s="58" t="n">
        <v>2.9</v>
      </c>
      <c r="O19" s="56" t="inlineStr">
        <is>
          <t>URGENT</t>
        </is>
      </c>
      <c r="P19" s="28" t="n">
        <v>12</v>
      </c>
    </row>
    <row r="20" ht="15" customHeight="1">
      <c r="A20" s="29" t="n">
        <v>17</v>
      </c>
      <c r="B20" s="30" t="inlineStr">
        <is>
          <t>C0084</t>
        </is>
      </c>
      <c r="C20" s="10" t="inlineStr">
        <is>
          <t>Gust Dev Ltd</t>
        </is>
      </c>
      <c r="D20" s="11" t="inlineStr">
        <is>
          <t>Financial Svcs</t>
        </is>
      </c>
      <c r="E20" s="51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15.93</v>
      </c>
      <c r="L20" s="36" t="n">
        <v>14.92</v>
      </c>
      <c r="M20" s="34" t="n">
        <v>0.01</v>
      </c>
      <c r="N20" s="58" t="n">
        <v>1.1</v>
      </c>
      <c r="O20" s="56" t="inlineStr">
        <is>
          <t>URGENT</t>
        </is>
      </c>
      <c r="P20" s="28" t="n">
        <v>27</v>
      </c>
    </row>
    <row r="21" ht="15" customHeight="1">
      <c r="A21" s="21" t="n">
        <v>18</v>
      </c>
      <c r="B21" s="22" t="inlineStr">
        <is>
          <t>C0013</t>
        </is>
      </c>
      <c r="C21" s="6" t="inlineStr">
        <is>
          <t>Fire Services Ltd</t>
        </is>
      </c>
      <c r="D21" s="7" t="inlineStr">
        <is>
          <t>Healthcare</t>
        </is>
      </c>
      <c r="E21" s="51" t="inlineStr">
        <is>
          <t>N/A</t>
        </is>
      </c>
      <c r="F21" s="22" t="inlineStr">
        <is>
          <t>N/A</t>
        </is>
      </c>
      <c r="G21" s="22" t="inlineStr">
        <is>
          <t>N/A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14" t="n">
        <v>105.73</v>
      </c>
      <c r="L21" s="36" t="n">
        <v>6.23</v>
      </c>
      <c r="M21" s="26" t="n">
        <v>0.01</v>
      </c>
      <c r="N21" s="50" t="n">
        <v>17</v>
      </c>
      <c r="O21" s="28" t="inlineStr">
        <is>
          <t>HEALTHY</t>
        </is>
      </c>
      <c r="P21" s="28" t="n">
        <v>25</v>
      </c>
    </row>
    <row r="22" ht="15" customHeight="1">
      <c r="A22" s="29" t="n">
        <v>19</v>
      </c>
      <c r="B22" s="30" t="inlineStr">
        <is>
          <t>C0032</t>
        </is>
      </c>
      <c r="C22" s="10" t="inlineStr">
        <is>
          <t>Nexo Capital Ltd</t>
        </is>
      </c>
      <c r="D22" s="11" t="inlineStr">
        <is>
          <t>Consumer &amp; Retail</t>
        </is>
      </c>
      <c r="E22" s="51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127.61</v>
      </c>
      <c r="L22" s="36" t="n">
        <v>7.49</v>
      </c>
      <c r="M22" s="34" t="n">
        <v>0.01</v>
      </c>
      <c r="N22" s="50" t="n">
        <v>17</v>
      </c>
      <c r="O22" s="28" t="inlineStr">
        <is>
          <t>HEALTHY</t>
        </is>
      </c>
      <c r="P22" s="52" t="n">
        <v>54</v>
      </c>
    </row>
    <row r="23" ht="15" customHeight="1">
      <c r="A23" s="21" t="n">
        <v>20</v>
      </c>
      <c r="B23" s="22" t="inlineStr">
        <is>
          <t>C0054</t>
        </is>
      </c>
      <c r="C23" s="6" t="inlineStr">
        <is>
          <t>Zara Dynamics Ltd</t>
        </is>
      </c>
      <c r="D23" s="7" t="inlineStr">
        <is>
          <t>Healthcare</t>
        </is>
      </c>
      <c r="E23" s="51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58.44</v>
      </c>
      <c r="L23" s="36" t="n">
        <v>4.51</v>
      </c>
      <c r="M23" s="26" t="n">
        <v>0.01</v>
      </c>
      <c r="N23" s="50" t="n">
        <v>13</v>
      </c>
      <c r="O23" s="28" t="inlineStr">
        <is>
          <t>HEALTHY</t>
        </is>
      </c>
      <c r="P23" s="52" t="n">
        <v>66</v>
      </c>
    </row>
    <row r="24" ht="15" customHeight="1">
      <c r="A24" s="29" t="n">
        <v>21</v>
      </c>
      <c r="B24" s="30" t="inlineStr">
        <is>
          <t>C0007</t>
        </is>
      </c>
      <c r="C24" s="10" t="inlineStr">
        <is>
          <t>Brio Holdings Ltd</t>
        </is>
      </c>
      <c r="D24" s="11" t="inlineStr">
        <is>
          <t>Financial Svcs</t>
        </is>
      </c>
      <c r="E24" s="51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19.42</v>
      </c>
      <c r="L24" s="36" t="n">
        <v>12.93</v>
      </c>
      <c r="M24" s="34" t="n">
        <v>0.01</v>
      </c>
      <c r="N24" s="58" t="n">
        <v>1.5</v>
      </c>
      <c r="O24" s="56" t="inlineStr">
        <is>
          <t>URGENT</t>
        </is>
      </c>
      <c r="P24" s="56" t="n">
        <v>89</v>
      </c>
    </row>
    <row r="25" ht="15" customHeight="1">
      <c r="A25" s="21" t="n">
        <v>22</v>
      </c>
      <c r="B25" s="22" t="inlineStr">
        <is>
          <t>C0039</t>
        </is>
      </c>
      <c r="C25" s="6" t="inlineStr">
        <is>
          <t>Evolve Analytics Ltd</t>
        </is>
      </c>
      <c r="D25" s="7" t="inlineStr">
        <is>
          <t>Financial Svcs</t>
        </is>
      </c>
      <c r="E25" s="51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86.27</v>
      </c>
      <c r="L25" s="36" t="n">
        <v>5.98</v>
      </c>
      <c r="M25" s="26" t="n">
        <v>0.01</v>
      </c>
      <c r="N25" s="50" t="n">
        <v>14.4</v>
      </c>
      <c r="O25" s="28" t="inlineStr">
        <is>
          <t>HEALTHY</t>
        </is>
      </c>
      <c r="P25" s="52" t="n">
        <v>53</v>
      </c>
    </row>
    <row r="26" ht="15" customHeight="1">
      <c r="A26" s="29" t="n">
        <v>23</v>
      </c>
      <c r="B26" s="30" t="inlineStr">
        <is>
          <t>C0063</t>
        </is>
      </c>
      <c r="C26" s="10" t="inlineStr">
        <is>
          <t>Orbi Dev Ltd</t>
        </is>
      </c>
      <c r="D26" s="11" t="inlineStr">
        <is>
          <t>Financial Svcs</t>
        </is>
      </c>
      <c r="E26" s="51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30.86</v>
      </c>
      <c r="L26" s="36" t="n">
        <v>1.57</v>
      </c>
      <c r="M26" s="34" t="n">
        <v>0.01</v>
      </c>
      <c r="N26" s="50" t="n">
        <v>19.7</v>
      </c>
      <c r="O26" s="28" t="inlineStr">
        <is>
          <t>HEALTHY</t>
        </is>
      </c>
      <c r="P26" s="56" t="n">
        <v>81</v>
      </c>
    </row>
    <row r="27" ht="15" customHeight="1">
      <c r="A27" s="21" t="n">
        <v>24</v>
      </c>
      <c r="B27" s="22" t="inlineStr">
        <is>
          <t>C0019</t>
        </is>
      </c>
      <c r="C27" s="6" t="inlineStr">
        <is>
          <t>Forte Bio Ltd</t>
        </is>
      </c>
      <c r="D27" s="7" t="inlineStr">
        <is>
          <t>Healthcare</t>
        </is>
      </c>
      <c r="E27" s="51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115.48</v>
      </c>
      <c r="L27" s="36" t="n">
        <v>12.82</v>
      </c>
      <c r="M27" s="26" t="n">
        <v>0.01</v>
      </c>
      <c r="N27" s="55" t="n">
        <v>9</v>
      </c>
      <c r="O27" s="52" t="inlineStr">
        <is>
          <t>MONITOR</t>
        </is>
      </c>
      <c r="P27" s="28" t="n">
        <v>13</v>
      </c>
    </row>
    <row r="28" ht="15" customHeight="1">
      <c r="A28" s="29" t="n">
        <v>25</v>
      </c>
      <c r="B28" s="30" t="inlineStr">
        <is>
          <t>C0104</t>
        </is>
      </c>
      <c r="C28" s="10" t="inlineStr">
        <is>
          <t>Kiran Services Ltd</t>
        </is>
      </c>
      <c r="D28" s="11" t="inlineStr">
        <is>
          <t>Financial Svcs</t>
        </is>
      </c>
      <c r="E28" s="51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64.8</v>
      </c>
      <c r="L28" s="36" t="n">
        <v>0.22</v>
      </c>
      <c r="M28" s="34" t="n">
        <v>0.01</v>
      </c>
      <c r="N28" s="50" t="n">
        <v>294.5</v>
      </c>
      <c r="O28" s="28" t="inlineStr">
        <is>
          <t>HEALTHY</t>
        </is>
      </c>
      <c r="P28" s="28" t="n">
        <v>31</v>
      </c>
    </row>
    <row r="29" ht="15" customHeight="1">
      <c r="A29" s="21" t="n">
        <v>26</v>
      </c>
      <c r="B29" s="22" t="inlineStr">
        <is>
          <t>C0052</t>
        </is>
      </c>
      <c r="C29" s="6" t="inlineStr">
        <is>
          <t>Wise Group Ltd</t>
        </is>
      </c>
      <c r="D29" s="7" t="inlineStr">
        <is>
          <t>Financial Svcs</t>
        </is>
      </c>
      <c r="E29" s="51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141.23</v>
      </c>
      <c r="L29" s="36" t="n">
        <v>10.17</v>
      </c>
      <c r="M29" s="26" t="n">
        <v>0.01</v>
      </c>
      <c r="N29" s="50" t="n">
        <v>13.9</v>
      </c>
      <c r="O29" s="28" t="inlineStr">
        <is>
          <t>HEALTHY</t>
        </is>
      </c>
      <c r="P29" s="52" t="n">
        <v>56</v>
      </c>
    </row>
    <row r="30" ht="15" customHeight="1">
      <c r="A30" s="29" t="n">
        <v>27</v>
      </c>
      <c r="B30" s="30" t="inlineStr">
        <is>
          <t>C0026</t>
        </is>
      </c>
      <c r="C30" s="10" t="inlineStr">
        <is>
          <t>Cruz Networks Ltd</t>
        </is>
      </c>
      <c r="D30" s="11" t="inlineStr">
        <is>
          <t>Consumer &amp; Retail</t>
        </is>
      </c>
      <c r="E30" s="51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101.32</v>
      </c>
      <c r="L30" s="36" t="n">
        <v>0.73</v>
      </c>
      <c r="M30" s="34" t="n">
        <v>0.01</v>
      </c>
      <c r="N30" s="50" t="n">
        <v>138.8</v>
      </c>
      <c r="O30" s="28" t="inlineStr">
        <is>
          <t>HEALTHY</t>
        </is>
      </c>
      <c r="P30" s="52" t="n">
        <v>52</v>
      </c>
    </row>
    <row r="31" ht="15" customHeight="1">
      <c r="A31" s="21" t="n">
        <v>28</v>
      </c>
      <c r="B31" s="22" t="inlineStr">
        <is>
          <t>C0089</t>
        </is>
      </c>
      <c r="C31" s="6" t="inlineStr">
        <is>
          <t>Ekam Networks Ltd</t>
        </is>
      </c>
      <c r="D31" s="7" t="inlineStr">
        <is>
          <t>Financial Svcs</t>
        </is>
      </c>
      <c r="E31" s="51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100.85</v>
      </c>
      <c r="L31" s="36" t="n">
        <v>8.640000000000001</v>
      </c>
      <c r="M31" s="26" t="n">
        <v>0.01</v>
      </c>
      <c r="N31" s="55" t="n">
        <v>11.7</v>
      </c>
      <c r="O31" s="52" t="inlineStr">
        <is>
          <t>MONITOR</t>
        </is>
      </c>
      <c r="P31" s="56" t="n">
        <v>71</v>
      </c>
    </row>
    <row r="32" ht="15" customHeight="1">
      <c r="A32" s="29" t="n">
        <v>29</v>
      </c>
      <c r="B32" s="30" t="inlineStr">
        <is>
          <t>C0044</t>
        </is>
      </c>
      <c r="C32" s="10" t="inlineStr">
        <is>
          <t>Omega Platforms Pvt Ltd</t>
        </is>
      </c>
      <c r="D32" s="11" t="inlineStr">
        <is>
          <t>Technology</t>
        </is>
      </c>
      <c r="E32" s="51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20.18</v>
      </c>
      <c r="L32" s="36" t="n">
        <v>1.84</v>
      </c>
      <c r="M32" s="34" t="n">
        <v>0.01</v>
      </c>
      <c r="N32" s="55" t="n">
        <v>11</v>
      </c>
      <c r="O32" s="52" t="inlineStr">
        <is>
          <t>MONITOR</t>
        </is>
      </c>
      <c r="P32" s="56" t="n">
        <v>77</v>
      </c>
    </row>
    <row r="33" ht="15" customHeight="1">
      <c r="A33" s="21" t="n">
        <v>30</v>
      </c>
      <c r="B33" s="22" t="inlineStr">
        <is>
          <t>C0043</t>
        </is>
      </c>
      <c r="C33" s="6" t="inlineStr">
        <is>
          <t>Amber Networks Ltd</t>
        </is>
      </c>
      <c r="D33" s="7" t="inlineStr">
        <is>
          <t>Financial Svcs</t>
        </is>
      </c>
      <c r="E33" s="51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32.26</v>
      </c>
      <c r="L33" s="36" t="n">
        <v>13.41</v>
      </c>
      <c r="M33" s="26" t="n">
        <v>0.01</v>
      </c>
      <c r="N33" s="58" t="n">
        <v>2.4</v>
      </c>
      <c r="O33" s="56" t="inlineStr">
        <is>
          <t>URGENT</t>
        </is>
      </c>
      <c r="P33" s="52" t="n">
        <v>46</v>
      </c>
    </row>
    <row r="34" ht="15" customHeight="1">
      <c r="A34" s="29" t="n">
        <v>31</v>
      </c>
      <c r="B34" s="30" t="inlineStr">
        <is>
          <t>C0059</t>
        </is>
      </c>
      <c r="C34" s="10" t="inlineStr">
        <is>
          <t>Pragati Infra Ltd</t>
        </is>
      </c>
      <c r="D34" s="11" t="inlineStr">
        <is>
          <t>Technology</t>
        </is>
      </c>
      <c r="E34" s="34" t="n">
        <v>64.45999999999999</v>
      </c>
      <c r="F34" s="34" t="n">
        <v>5.37</v>
      </c>
      <c r="G34" s="53" t="n">
        <v>1.428</v>
      </c>
      <c r="H34" s="33" t="n">
        <v>0.0144</v>
      </c>
      <c r="I34" s="34" t="n">
        <v>10.3</v>
      </c>
      <c r="J34" s="49" t="n">
        <v>4.98</v>
      </c>
      <c r="K34" s="14" t="n">
        <v>137.58</v>
      </c>
      <c r="L34" s="36" t="n">
        <v>1.15</v>
      </c>
      <c r="M34" s="34" t="n">
        <v>0.01</v>
      </c>
      <c r="N34" s="50" t="n">
        <v>119.6</v>
      </c>
      <c r="O34" s="28" t="inlineStr">
        <is>
          <t>HEALTHY</t>
        </is>
      </c>
      <c r="P34" s="28" t="n">
        <v>17</v>
      </c>
    </row>
    <row r="35" ht="15" customHeight="1">
      <c r="A35" s="21" t="n">
        <v>32</v>
      </c>
      <c r="B35" s="22" t="inlineStr">
        <is>
          <t>C0105</t>
        </is>
      </c>
      <c r="C35" s="6" t="inlineStr">
        <is>
          <t>Pragati Finance Ltd</t>
        </is>
      </c>
      <c r="D35" s="7" t="inlineStr">
        <is>
          <t>Technology</t>
        </is>
      </c>
      <c r="E35" s="26" t="n">
        <v>25.52</v>
      </c>
      <c r="F35" s="26" t="n">
        <v>2.13</v>
      </c>
      <c r="G35" s="25" t="n">
        <v>1.086</v>
      </c>
      <c r="H35" s="25" t="n">
        <v>0.0225</v>
      </c>
      <c r="I35" s="26" t="n">
        <v>4.16</v>
      </c>
      <c r="J35" s="57" t="n">
        <v>6.27</v>
      </c>
      <c r="K35" s="14" t="n">
        <v>132.38</v>
      </c>
      <c r="L35" s="36" t="n">
        <v>13.1</v>
      </c>
      <c r="M35" s="26" t="n">
        <v>0.01</v>
      </c>
      <c r="N35" s="55" t="n">
        <v>10.1</v>
      </c>
      <c r="O35" s="52" t="inlineStr">
        <is>
          <t>MONITOR</t>
        </is>
      </c>
      <c r="P35" s="52" t="n">
        <v>61</v>
      </c>
    </row>
    <row r="36" ht="15" customHeight="1">
      <c r="A36" s="29" t="n">
        <v>33</v>
      </c>
      <c r="B36" s="30" t="inlineStr">
        <is>
          <t>C0091</t>
        </is>
      </c>
      <c r="C36" s="10" t="inlineStr">
        <is>
          <t>Terra Dynamics Ltd</t>
        </is>
      </c>
      <c r="D36" s="11" t="inlineStr">
        <is>
          <t>Healthcare</t>
        </is>
      </c>
      <c r="E36" s="51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22.03</v>
      </c>
      <c r="L36" s="36" t="n">
        <v>13.61</v>
      </c>
      <c r="M36" s="34" t="n">
        <v>0.01</v>
      </c>
      <c r="N36" s="58" t="n">
        <v>1.6</v>
      </c>
      <c r="O36" s="56" t="inlineStr">
        <is>
          <t>URGENT</t>
        </is>
      </c>
      <c r="P36" s="52" t="n">
        <v>69</v>
      </c>
    </row>
    <row r="37" ht="15" customHeight="1">
      <c r="A37" s="21" t="n">
        <v>34</v>
      </c>
      <c r="B37" s="22" t="inlineStr">
        <is>
          <t>C0060</t>
        </is>
      </c>
      <c r="C37" s="6" t="inlineStr">
        <is>
          <t>Blaze Agri Pvt Ltd</t>
        </is>
      </c>
      <c r="D37" s="7" t="inlineStr">
        <is>
          <t>Healthcare</t>
        </is>
      </c>
      <c r="E37" s="51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132.42</v>
      </c>
      <c r="L37" s="36" t="n">
        <v>6.28</v>
      </c>
      <c r="M37" s="26" t="n">
        <v>0.01</v>
      </c>
      <c r="N37" s="50" t="n">
        <v>21.1</v>
      </c>
      <c r="O37" s="28" t="inlineStr">
        <is>
          <t>HEALTHY</t>
        </is>
      </c>
      <c r="P37" s="28" t="n">
        <v>26</v>
      </c>
    </row>
    <row r="38" ht="15" customHeight="1">
      <c r="A38" s="29" t="n">
        <v>35</v>
      </c>
      <c r="B38" s="30" t="inlineStr">
        <is>
          <t>C0071</t>
        </is>
      </c>
      <c r="C38" s="10" t="inlineStr">
        <is>
          <t>Stream Analytics Pvt Ltd</t>
        </is>
      </c>
      <c r="D38" s="11" t="inlineStr">
        <is>
          <t>Healthcare</t>
        </is>
      </c>
      <c r="E38" s="51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84.58</v>
      </c>
      <c r="L38" s="36" t="n">
        <v>13.15</v>
      </c>
      <c r="M38" s="34" t="n">
        <v>0.01</v>
      </c>
      <c r="N38" s="55" t="n">
        <v>6.4</v>
      </c>
      <c r="O38" s="52" t="inlineStr">
        <is>
          <t>MONITOR</t>
        </is>
      </c>
      <c r="P38" s="56" t="n">
        <v>81</v>
      </c>
    </row>
    <row r="39" ht="15" customHeight="1">
      <c r="A39" s="21" t="n">
        <v>36</v>
      </c>
      <c r="B39" s="22" t="inlineStr">
        <is>
          <t>C0009</t>
        </is>
      </c>
      <c r="C39" s="6" t="inlineStr">
        <is>
          <t>Trace Med Pvt Ltd</t>
        </is>
      </c>
      <c r="D39" s="7" t="inlineStr">
        <is>
          <t>Healthcare</t>
        </is>
      </c>
      <c r="E39" s="51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28.78</v>
      </c>
      <c r="L39" s="36" t="n">
        <v>10.85</v>
      </c>
      <c r="M39" s="26" t="n">
        <v>0.01</v>
      </c>
      <c r="N39" s="58" t="n">
        <v>2.7</v>
      </c>
      <c r="O39" s="56" t="inlineStr">
        <is>
          <t>URGENT</t>
        </is>
      </c>
      <c r="P39" s="56" t="n">
        <v>84</v>
      </c>
    </row>
    <row r="40" ht="15" customHeight="1">
      <c r="A40" s="29" t="n">
        <v>37</v>
      </c>
      <c r="B40" s="30" t="inlineStr">
        <is>
          <t>C0081</t>
        </is>
      </c>
      <c r="C40" s="10" t="inlineStr">
        <is>
          <t>Nexo Energy Ltd</t>
        </is>
      </c>
      <c r="D40" s="11" t="inlineStr">
        <is>
          <t>Financial Svcs</t>
        </is>
      </c>
      <c r="E40" s="51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16.58</v>
      </c>
      <c r="L40" s="36" t="n">
        <v>5.92</v>
      </c>
      <c r="M40" s="34" t="n">
        <v>0.01</v>
      </c>
      <c r="N40" s="58" t="n">
        <v>2.8</v>
      </c>
      <c r="O40" s="56" t="inlineStr">
        <is>
          <t>URGENT</t>
        </is>
      </c>
      <c r="P40" s="56" t="n">
        <v>75</v>
      </c>
    </row>
    <row r="41" ht="15" customHeight="1">
      <c r="A41" s="21" t="n">
        <v>38</v>
      </c>
      <c r="B41" s="22" t="inlineStr">
        <is>
          <t>C0029</t>
        </is>
      </c>
      <c r="C41" s="6" t="inlineStr">
        <is>
          <t>Warp Global Pvt Ltd</t>
        </is>
      </c>
      <c r="D41" s="7" t="inlineStr">
        <is>
          <t>Healthcare</t>
        </is>
      </c>
      <c r="E41" s="51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75.52</v>
      </c>
      <c r="L41" s="36" t="n">
        <v>7.84</v>
      </c>
      <c r="M41" s="26" t="n">
        <v>0.01</v>
      </c>
      <c r="N41" s="55" t="n">
        <v>9.6</v>
      </c>
      <c r="O41" s="52" t="inlineStr">
        <is>
          <t>MONITOR</t>
        </is>
      </c>
      <c r="P41" s="28" t="n">
        <v>20</v>
      </c>
    </row>
    <row r="42" ht="15" customHeight="1">
      <c r="A42" s="29" t="n">
        <v>39</v>
      </c>
      <c r="B42" s="30" t="inlineStr">
        <is>
          <t>C0030</t>
        </is>
      </c>
      <c r="C42" s="10" t="inlineStr">
        <is>
          <t>Surge Technologies Pvt Ltd</t>
        </is>
      </c>
      <c r="D42" s="11" t="inlineStr">
        <is>
          <t>Healthcare</t>
        </is>
      </c>
      <c r="E42" s="51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48.49</v>
      </c>
      <c r="L42" s="36" t="n">
        <v>4.8</v>
      </c>
      <c r="M42" s="34" t="n">
        <v>0.01</v>
      </c>
      <c r="N42" s="55" t="n">
        <v>10.1</v>
      </c>
      <c r="O42" s="52" t="inlineStr">
        <is>
          <t>MONITOR</t>
        </is>
      </c>
      <c r="P42" s="28" t="n">
        <v>12</v>
      </c>
    </row>
    <row r="43" ht="15" customHeight="1">
      <c r="A43" s="21" t="n">
        <v>40</v>
      </c>
      <c r="B43" s="22" t="inlineStr">
        <is>
          <t>C0106</t>
        </is>
      </c>
      <c r="C43" s="6" t="inlineStr">
        <is>
          <t>Nitro Holdings Ltd</t>
        </is>
      </c>
      <c r="D43" s="7" t="inlineStr">
        <is>
          <t>Consumer &amp; Retail</t>
        </is>
      </c>
      <c r="E43" s="51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69.78</v>
      </c>
      <c r="L43" s="36" t="n">
        <v>13.47</v>
      </c>
      <c r="M43" s="26" t="n">
        <v>0.01</v>
      </c>
      <c r="N43" s="58" t="n">
        <v>5.2</v>
      </c>
      <c r="O43" s="56" t="inlineStr">
        <is>
          <t>URGENT</t>
        </is>
      </c>
      <c r="P43" s="28" t="n">
        <v>34</v>
      </c>
    </row>
    <row r="44" ht="15" customHeight="1">
      <c r="A44" s="29" t="n">
        <v>41</v>
      </c>
      <c r="B44" s="30" t="inlineStr">
        <is>
          <t>C0014</t>
        </is>
      </c>
      <c r="C44" s="10" t="inlineStr">
        <is>
          <t>Atlas Med Pvt Ltd</t>
        </is>
      </c>
      <c r="D44" s="11" t="inlineStr">
        <is>
          <t>Consumer &amp; Retail</t>
        </is>
      </c>
      <c r="E44" s="51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25.55</v>
      </c>
      <c r="L44" s="36" t="n">
        <v>11.16</v>
      </c>
      <c r="M44" s="34" t="n">
        <v>0.01</v>
      </c>
      <c r="N44" s="58" t="n">
        <v>2.3</v>
      </c>
      <c r="O44" s="56" t="inlineStr">
        <is>
          <t>URGENT</t>
        </is>
      </c>
      <c r="P44" s="52" t="n">
        <v>49</v>
      </c>
    </row>
    <row r="45" ht="15" customHeight="1">
      <c r="A45" s="21" t="n">
        <v>42</v>
      </c>
      <c r="B45" s="22" t="inlineStr">
        <is>
          <t>C0065</t>
        </is>
      </c>
      <c r="C45" s="6" t="inlineStr">
        <is>
          <t>Bright Bio Pvt Ltd</t>
        </is>
      </c>
      <c r="D45" s="7" t="inlineStr">
        <is>
          <t>Consumer &amp; Retail</t>
        </is>
      </c>
      <c r="E45" s="51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4" t="n">
        <v>118.33</v>
      </c>
      <c r="L45" s="36" t="n">
        <v>5</v>
      </c>
      <c r="M45" s="26" t="n">
        <v>0.01</v>
      </c>
      <c r="N45" s="50" t="n">
        <v>23.7</v>
      </c>
      <c r="O45" s="28" t="inlineStr">
        <is>
          <t>HEALTHY</t>
        </is>
      </c>
      <c r="P45" s="56" t="n">
        <v>89</v>
      </c>
    </row>
    <row r="46" ht="15" customHeight="1">
      <c r="A46" s="29" t="n">
        <v>43</v>
      </c>
      <c r="B46" s="30" t="inlineStr">
        <is>
          <t>C0097</t>
        </is>
      </c>
      <c r="C46" s="10" t="inlineStr">
        <is>
          <t>Solar Platforms Ltd</t>
        </is>
      </c>
      <c r="D46" s="11" t="inlineStr">
        <is>
          <t>Technology</t>
        </is>
      </c>
      <c r="E46" s="51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55.4</v>
      </c>
      <c r="L46" s="36" t="n">
        <v>4.63</v>
      </c>
      <c r="M46" s="34" t="n">
        <v>0.01</v>
      </c>
      <c r="N46" s="50" t="n">
        <v>12</v>
      </c>
      <c r="O46" s="28" t="inlineStr">
        <is>
          <t>HEALTHY</t>
        </is>
      </c>
      <c r="P46" s="52" t="n">
        <v>48</v>
      </c>
    </row>
    <row r="47" ht="15" customHeight="1">
      <c r="A47" s="21" t="n">
        <v>44</v>
      </c>
      <c r="B47" s="22" t="inlineStr">
        <is>
          <t>C0033</t>
        </is>
      </c>
      <c r="C47" s="6" t="inlineStr">
        <is>
          <t>Akash Med Pvt Ltd</t>
        </is>
      </c>
      <c r="D47" s="7" t="inlineStr">
        <is>
          <t>Financial Svcs</t>
        </is>
      </c>
      <c r="E47" s="51" t="inlineStr">
        <is>
          <t>N/A</t>
        </is>
      </c>
      <c r="F47" s="22" t="inlineStr">
        <is>
          <t>N/A</t>
        </is>
      </c>
      <c r="G47" s="22" t="inlineStr">
        <is>
          <t>N/A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14" t="n">
        <v>67.17</v>
      </c>
      <c r="L47" s="36" t="n">
        <v>8.630000000000001</v>
      </c>
      <c r="M47" s="26" t="n">
        <v>0.01</v>
      </c>
      <c r="N47" s="55" t="n">
        <v>7.8</v>
      </c>
      <c r="O47" s="52" t="inlineStr">
        <is>
          <t>MONITOR</t>
        </is>
      </c>
      <c r="P47" s="52" t="n">
        <v>42</v>
      </c>
    </row>
    <row r="48" ht="15" customHeight="1">
      <c r="A48" s="29" t="n">
        <v>45</v>
      </c>
      <c r="B48" s="30" t="inlineStr">
        <is>
          <t>C0028</t>
        </is>
      </c>
      <c r="C48" s="10" t="inlineStr">
        <is>
          <t>Aurora Med Ltd</t>
        </is>
      </c>
      <c r="D48" s="11" t="inlineStr">
        <is>
          <t>Technology</t>
        </is>
      </c>
      <c r="E48" s="34" t="n">
        <v>7.53</v>
      </c>
      <c r="F48" s="34" t="n">
        <v>0.63</v>
      </c>
      <c r="G48" s="33" t="n">
        <v>0.903</v>
      </c>
      <c r="H48" s="54" t="n">
        <v>0.0411</v>
      </c>
      <c r="I48" s="34" t="n">
        <v>11.14</v>
      </c>
      <c r="J48" s="49" t="n">
        <v>3.59</v>
      </c>
      <c r="K48" s="14" t="n">
        <v>12.26</v>
      </c>
      <c r="L48" s="36" t="n">
        <v>6.35</v>
      </c>
      <c r="M48" s="34" t="n">
        <v>0.01</v>
      </c>
      <c r="N48" s="58" t="n">
        <v>1.9</v>
      </c>
      <c r="O48" s="56" t="inlineStr">
        <is>
          <t>URGENT</t>
        </is>
      </c>
      <c r="P48" s="52" t="n">
        <v>43</v>
      </c>
    </row>
    <row r="49" ht="15" customHeight="1">
      <c r="A49" s="21" t="n">
        <v>46</v>
      </c>
      <c r="B49" s="22" t="inlineStr">
        <is>
          <t>C0021</t>
        </is>
      </c>
      <c r="C49" s="6" t="inlineStr">
        <is>
          <t>Helio Energy Pvt Ltd</t>
        </is>
      </c>
      <c r="D49" s="7" t="inlineStr">
        <is>
          <t>Consumer &amp; Retail</t>
        </is>
      </c>
      <c r="E49" s="51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27.23</v>
      </c>
      <c r="L49" s="36" t="n">
        <v>14.86</v>
      </c>
      <c r="M49" s="26" t="n">
        <v>0.01</v>
      </c>
      <c r="N49" s="58" t="n">
        <v>1.8</v>
      </c>
      <c r="O49" s="56" t="inlineStr">
        <is>
          <t>URGENT</t>
        </is>
      </c>
      <c r="P49" s="52" t="n">
        <v>43</v>
      </c>
    </row>
    <row r="50" ht="15" customHeight="1">
      <c r="A50" s="29" t="n">
        <v>47</v>
      </c>
      <c r="B50" s="30" t="inlineStr">
        <is>
          <t>C0051</t>
        </is>
      </c>
      <c r="C50" s="10" t="inlineStr">
        <is>
          <t>Fire Capital Ltd</t>
        </is>
      </c>
      <c r="D50" s="11" t="inlineStr">
        <is>
          <t>Consumer &amp; Retail</t>
        </is>
      </c>
      <c r="E50" s="51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74.36</v>
      </c>
      <c r="L50" s="36" t="n">
        <v>4.82</v>
      </c>
      <c r="M50" s="34" t="n">
        <v>0.01</v>
      </c>
      <c r="N50" s="50" t="n">
        <v>15.4</v>
      </c>
      <c r="O50" s="28" t="inlineStr">
        <is>
          <t>HEALTHY</t>
        </is>
      </c>
      <c r="P50" s="56" t="n">
        <v>71</v>
      </c>
    </row>
    <row r="51" ht="15" customHeight="1">
      <c r="A51" s="21" t="n">
        <v>48</v>
      </c>
      <c r="B51" s="22" t="inlineStr">
        <is>
          <t>C0100</t>
        </is>
      </c>
      <c r="C51" s="6" t="inlineStr">
        <is>
          <t>Cedar Finance Ltd</t>
        </is>
      </c>
      <c r="D51" s="7" t="inlineStr">
        <is>
          <t>Technology</t>
        </is>
      </c>
      <c r="E51" s="26" t="n">
        <v>14.18</v>
      </c>
      <c r="F51" s="26" t="n">
        <v>1.18</v>
      </c>
      <c r="G51" s="53" t="n">
        <v>1.193</v>
      </c>
      <c r="H51" s="59" t="n">
        <v>0.0445</v>
      </c>
      <c r="I51" s="26" t="n">
        <v>22.82</v>
      </c>
      <c r="J51" s="60" t="n">
        <v>2.68</v>
      </c>
      <c r="K51" s="14" t="n">
        <v>86.45999999999999</v>
      </c>
      <c r="L51" s="36" t="n">
        <v>3.63</v>
      </c>
      <c r="M51" s="26" t="n">
        <v>0.01</v>
      </c>
      <c r="N51" s="50" t="n">
        <v>23.8</v>
      </c>
      <c r="O51" s="28" t="inlineStr">
        <is>
          <t>HEALTHY</t>
        </is>
      </c>
      <c r="P51" s="56" t="n">
        <v>71</v>
      </c>
    </row>
    <row r="52" ht="15" customHeight="1">
      <c r="A52" s="29" t="n">
        <v>49</v>
      </c>
      <c r="B52" s="30" t="inlineStr">
        <is>
          <t>C0092</t>
        </is>
      </c>
      <c r="C52" s="10" t="inlineStr">
        <is>
          <t>Elara Enterprises Ltd</t>
        </is>
      </c>
      <c r="D52" s="11" t="inlineStr">
        <is>
          <t>Consumer &amp; Retail</t>
        </is>
      </c>
      <c r="E52" s="51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126</v>
      </c>
      <c r="L52" s="36" t="n">
        <v>8.470000000000001</v>
      </c>
      <c r="M52" s="34" t="n">
        <v>0.01</v>
      </c>
      <c r="N52" s="50" t="n">
        <v>14.9</v>
      </c>
      <c r="O52" s="28" t="inlineStr">
        <is>
          <t>HEALTHY</t>
        </is>
      </c>
      <c r="P52" s="56" t="n">
        <v>82</v>
      </c>
    </row>
    <row r="53" ht="15" customHeight="1">
      <c r="A53" s="21" t="n">
        <v>50</v>
      </c>
      <c r="B53" s="22" t="inlineStr">
        <is>
          <t>C0064</t>
        </is>
      </c>
      <c r="C53" s="6" t="inlineStr">
        <is>
          <t>Glow Technologies Ltd</t>
        </is>
      </c>
      <c r="D53" s="7" t="inlineStr">
        <is>
          <t>Technology</t>
        </is>
      </c>
      <c r="E53" s="26" t="n">
        <v>28.92</v>
      </c>
      <c r="F53" s="26" t="n">
        <v>2.41</v>
      </c>
      <c r="G53" s="25" t="n">
        <v>0.9640000000000001</v>
      </c>
      <c r="H53" s="59" t="n">
        <v>0.0601</v>
      </c>
      <c r="I53" s="26" t="n">
        <v>16.39</v>
      </c>
      <c r="J53" s="60" t="n">
        <v>1.81</v>
      </c>
      <c r="K53" s="14" t="n">
        <v>134.06</v>
      </c>
      <c r="L53" s="36" t="n">
        <v>7.21</v>
      </c>
      <c r="M53" s="26" t="n">
        <v>0.01</v>
      </c>
      <c r="N53" s="50" t="n">
        <v>18.6</v>
      </c>
      <c r="O53" s="28" t="inlineStr">
        <is>
          <t>HEALTHY</t>
        </is>
      </c>
      <c r="P53" s="56" t="n">
        <v>90</v>
      </c>
    </row>
    <row r="54" ht="15" customHeight="1">
      <c r="A54" s="29" t="n">
        <v>51</v>
      </c>
      <c r="B54" s="30" t="inlineStr">
        <is>
          <t>C0062</t>
        </is>
      </c>
      <c r="C54" s="10" t="inlineStr">
        <is>
          <t>Pragati Capital Pvt Ltd</t>
        </is>
      </c>
      <c r="D54" s="11" t="inlineStr">
        <is>
          <t>Consumer &amp; Retail</t>
        </is>
      </c>
      <c r="E54" s="51" t="inlineStr">
        <is>
          <t>N/A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N/A</t>
        </is>
      </c>
      <c r="J54" s="30" t="inlineStr">
        <is>
          <t>N/A</t>
        </is>
      </c>
      <c r="K54" s="14" t="n">
        <v>108.59</v>
      </c>
      <c r="L54" s="36" t="n">
        <v>11.07</v>
      </c>
      <c r="M54" s="34" t="n">
        <v>0.01</v>
      </c>
      <c r="N54" s="55" t="n">
        <v>9.800000000000001</v>
      </c>
      <c r="O54" s="52" t="inlineStr">
        <is>
          <t>MONITOR</t>
        </is>
      </c>
      <c r="P54" s="52" t="n">
        <v>45</v>
      </c>
    </row>
    <row r="55" ht="15" customHeight="1">
      <c r="A55" s="21" t="n">
        <v>52</v>
      </c>
      <c r="B55" s="22" t="inlineStr">
        <is>
          <t>C0034</t>
        </is>
      </c>
      <c r="C55" s="6" t="inlineStr">
        <is>
          <t>Bridge Digital Ltd</t>
        </is>
      </c>
      <c r="D55" s="7" t="inlineStr">
        <is>
          <t>Financial Svcs</t>
        </is>
      </c>
      <c r="E55" s="51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12.51</v>
      </c>
      <c r="L55" s="36" t="n">
        <v>14.58</v>
      </c>
      <c r="M55" s="26" t="n">
        <v>0.01</v>
      </c>
      <c r="N55" s="58" t="n">
        <v>0.9</v>
      </c>
      <c r="O55" s="56" t="inlineStr">
        <is>
          <t>URGENT</t>
        </is>
      </c>
      <c r="P55" s="52" t="n">
        <v>54</v>
      </c>
    </row>
    <row r="56" ht="15" customHeight="1">
      <c r="A56" s="29" t="n">
        <v>53</v>
      </c>
      <c r="B56" s="30" t="inlineStr">
        <is>
          <t>C0006</t>
        </is>
      </c>
      <c r="C56" s="10" t="inlineStr">
        <is>
          <t>Yuga India Ltd</t>
        </is>
      </c>
      <c r="D56" s="11" t="inlineStr">
        <is>
          <t>Healthcare</t>
        </is>
      </c>
      <c r="E56" s="51" t="inlineStr">
        <is>
          <t>N/A</t>
        </is>
      </c>
      <c r="F56" s="30" t="inlineStr">
        <is>
          <t>N/A</t>
        </is>
      </c>
      <c r="G56" s="30" t="inlineStr">
        <is>
          <t>N/A</t>
        </is>
      </c>
      <c r="H56" s="30" t="inlineStr">
        <is>
          <t>N/A</t>
        </is>
      </c>
      <c r="I56" s="30" t="inlineStr">
        <is>
          <t>N/A</t>
        </is>
      </c>
      <c r="J56" s="30" t="inlineStr">
        <is>
          <t>N/A</t>
        </is>
      </c>
      <c r="K56" s="14" t="n">
        <v>83.3</v>
      </c>
      <c r="L56" s="36" t="n">
        <v>13.18</v>
      </c>
      <c r="M56" s="34" t="n">
        <v>0.01</v>
      </c>
      <c r="N56" s="55" t="n">
        <v>6.3</v>
      </c>
      <c r="O56" s="52" t="inlineStr">
        <is>
          <t>MONITOR</t>
        </is>
      </c>
      <c r="P56" s="52" t="n">
        <v>50</v>
      </c>
    </row>
    <row r="57" ht="15" customHeight="1">
      <c r="A57" s="21" t="n">
        <v>54</v>
      </c>
      <c r="B57" s="22" t="inlineStr">
        <is>
          <t>C0016</t>
        </is>
      </c>
      <c r="C57" s="6" t="inlineStr">
        <is>
          <t>Quark Networks Pvt Ltd</t>
        </is>
      </c>
      <c r="D57" s="7" t="inlineStr">
        <is>
          <t>Financial Svcs</t>
        </is>
      </c>
      <c r="E57" s="51" t="inlineStr">
        <is>
          <t>N/A</t>
        </is>
      </c>
      <c r="F57" s="22" t="inlineStr">
        <is>
          <t>N/A</t>
        </is>
      </c>
      <c r="G57" s="22" t="inlineStr">
        <is>
          <t>N/A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14" t="n">
        <v>102.53</v>
      </c>
      <c r="L57" s="36" t="n">
        <v>6.13</v>
      </c>
      <c r="M57" s="26" t="n">
        <v>0.01</v>
      </c>
      <c r="N57" s="50" t="n">
        <v>16.7</v>
      </c>
      <c r="O57" s="28" t="inlineStr">
        <is>
          <t>HEALTHY</t>
        </is>
      </c>
      <c r="P57" s="56" t="n">
        <v>87</v>
      </c>
    </row>
    <row r="58" ht="15" customHeight="1">
      <c r="A58" s="29" t="n">
        <v>55</v>
      </c>
      <c r="B58" s="30" t="inlineStr">
        <is>
          <t>C0020</t>
        </is>
      </c>
      <c r="C58" s="10" t="inlineStr">
        <is>
          <t>Mars Realty Ltd</t>
        </is>
      </c>
      <c r="D58" s="11" t="inlineStr">
        <is>
          <t>Technology</t>
        </is>
      </c>
      <c r="E58" s="34" t="n">
        <v>4.8</v>
      </c>
      <c r="F58" s="34" t="n">
        <v>0.4</v>
      </c>
      <c r="G58" s="53" t="n">
        <v>1.278</v>
      </c>
      <c r="H58" s="54" t="n">
        <v>0.0329</v>
      </c>
      <c r="I58" s="34" t="n">
        <v>23.08</v>
      </c>
      <c r="J58" s="49" t="n">
        <v>6.64</v>
      </c>
      <c r="K58" s="14" t="n">
        <v>29.45</v>
      </c>
      <c r="L58" s="36" t="n">
        <v>12.43</v>
      </c>
      <c r="M58" s="34" t="n">
        <v>0.01</v>
      </c>
      <c r="N58" s="58" t="n">
        <v>2.4</v>
      </c>
      <c r="O58" s="56" t="inlineStr">
        <is>
          <t>URGENT</t>
        </is>
      </c>
      <c r="P58" s="28" t="n">
        <v>29</v>
      </c>
    </row>
    <row r="59" ht="15" customHeight="1">
      <c r="A59" s="21" t="n">
        <v>56</v>
      </c>
      <c r="B59" s="22" t="inlineStr">
        <is>
          <t>C0036</t>
        </is>
      </c>
      <c r="C59" s="6" t="inlineStr">
        <is>
          <t>Neon Pharma Ltd</t>
        </is>
      </c>
      <c r="D59" s="7" t="inlineStr">
        <is>
          <t>Technology</t>
        </is>
      </c>
      <c r="E59" s="51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3.2</v>
      </c>
      <c r="L59" s="36" t="n">
        <v>7.6</v>
      </c>
      <c r="M59" s="26" t="n">
        <v>0.01</v>
      </c>
      <c r="N59" s="58" t="n">
        <v>0.4</v>
      </c>
      <c r="O59" s="56" t="inlineStr">
        <is>
          <t>URGENT</t>
        </is>
      </c>
      <c r="P59" s="56" t="n">
        <v>88</v>
      </c>
    </row>
    <row r="60" ht="15" customHeight="1">
      <c r="A60" s="29" t="n">
        <v>57</v>
      </c>
      <c r="B60" s="30" t="inlineStr">
        <is>
          <t>C0102</t>
        </is>
      </c>
      <c r="C60" s="10" t="inlineStr">
        <is>
          <t>Beacon Infra Ltd</t>
        </is>
      </c>
      <c r="D60" s="11" t="inlineStr">
        <is>
          <t>Technology</t>
        </is>
      </c>
      <c r="E60" s="34" t="n">
        <v>72.04000000000001</v>
      </c>
      <c r="F60" s="34" t="n">
        <v>6</v>
      </c>
      <c r="G60" s="53" t="n">
        <v>1.259</v>
      </c>
      <c r="H60" s="54" t="n">
        <v>0.0347</v>
      </c>
      <c r="I60" s="34" t="n">
        <v>21.72</v>
      </c>
      <c r="J60" s="61" t="n">
        <v>1.75</v>
      </c>
      <c r="K60" s="14" t="n">
        <v>142.79</v>
      </c>
      <c r="L60" s="36" t="n">
        <v>14.67</v>
      </c>
      <c r="M60" s="34" t="n">
        <v>0.01</v>
      </c>
      <c r="N60" s="55" t="n">
        <v>9.699999999999999</v>
      </c>
      <c r="O60" s="52" t="inlineStr">
        <is>
          <t>MONITOR</t>
        </is>
      </c>
      <c r="P60" s="56" t="n">
        <v>77</v>
      </c>
    </row>
    <row r="61" ht="15" customHeight="1">
      <c r="A61" s="21" t="n">
        <v>58</v>
      </c>
      <c r="B61" s="22" t="inlineStr">
        <is>
          <t>C0049</t>
        </is>
      </c>
      <c r="C61" s="6" t="inlineStr">
        <is>
          <t>Titan Systems Pvt Ltd</t>
        </is>
      </c>
      <c r="D61" s="7" t="inlineStr">
        <is>
          <t>Consumer &amp; Retail</t>
        </is>
      </c>
      <c r="E61" s="51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35.31</v>
      </c>
      <c r="L61" s="36" t="n">
        <v>13.2</v>
      </c>
      <c r="M61" s="26" t="n">
        <v>0.01</v>
      </c>
      <c r="N61" s="58" t="n">
        <v>2.7</v>
      </c>
      <c r="O61" s="56" t="inlineStr">
        <is>
          <t>URGENT</t>
        </is>
      </c>
      <c r="P61" s="52" t="n">
        <v>54</v>
      </c>
    </row>
    <row r="62" ht="15" customHeight="1">
      <c r="A62" s="29" t="n">
        <v>59</v>
      </c>
      <c r="B62" s="30" t="inlineStr">
        <is>
          <t>C0045</t>
        </is>
      </c>
      <c r="C62" s="10" t="inlineStr">
        <is>
          <t>Volt Bio Pvt Ltd</t>
        </is>
      </c>
      <c r="D62" s="11" t="inlineStr">
        <is>
          <t>Technology</t>
        </is>
      </c>
      <c r="E62" s="51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128.6</v>
      </c>
      <c r="L62" s="36" t="n">
        <v>5.28</v>
      </c>
      <c r="M62" s="34" t="n">
        <v>0.01</v>
      </c>
      <c r="N62" s="50" t="n">
        <v>24.4</v>
      </c>
      <c r="O62" s="28" t="inlineStr">
        <is>
          <t>HEALTHY</t>
        </is>
      </c>
      <c r="P62" s="52" t="n">
        <v>48</v>
      </c>
    </row>
    <row r="63" ht="15" customHeight="1">
      <c r="A63" s="21" t="n">
        <v>60</v>
      </c>
      <c r="B63" s="22" t="inlineStr">
        <is>
          <t>C0008</t>
        </is>
      </c>
      <c r="C63" s="6" t="inlineStr">
        <is>
          <t>Gaia Partners Ltd</t>
        </is>
      </c>
      <c r="D63" s="7" t="inlineStr">
        <is>
          <t>Consumer &amp; Retail</t>
        </is>
      </c>
      <c r="E63" s="51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14.01</v>
      </c>
      <c r="L63" s="36" t="n">
        <v>6.01</v>
      </c>
      <c r="M63" s="26" t="n">
        <v>0.01</v>
      </c>
      <c r="N63" s="58" t="n">
        <v>2.3</v>
      </c>
      <c r="O63" s="56" t="inlineStr">
        <is>
          <t>URGENT</t>
        </is>
      </c>
      <c r="P63" s="28" t="n">
        <v>13</v>
      </c>
    </row>
    <row r="64" ht="15" customHeight="1">
      <c r="A64" s="29" t="n">
        <v>61</v>
      </c>
      <c r="B64" s="30" t="inlineStr">
        <is>
          <t>C0066</t>
        </is>
      </c>
      <c r="C64" s="10" t="inlineStr">
        <is>
          <t>Azure India Ltd</t>
        </is>
      </c>
      <c r="D64" s="11" t="inlineStr">
        <is>
          <t>Healthcare</t>
        </is>
      </c>
      <c r="E64" s="51" t="inlineStr">
        <is>
          <t>N/A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N/A</t>
        </is>
      </c>
      <c r="J64" s="30" t="inlineStr">
        <is>
          <t>N/A</t>
        </is>
      </c>
      <c r="K64" s="14" t="n">
        <v>17.12</v>
      </c>
      <c r="L64" s="36" t="n">
        <v>7.93</v>
      </c>
      <c r="M64" s="34" t="n">
        <v>0.01</v>
      </c>
      <c r="N64" s="58" t="n">
        <v>2.2</v>
      </c>
      <c r="O64" s="56" t="inlineStr">
        <is>
          <t>URGENT</t>
        </is>
      </c>
      <c r="P64" s="56" t="n">
        <v>71</v>
      </c>
    </row>
    <row r="65" ht="15" customHeight="1">
      <c r="A65" s="21" t="n">
        <v>62</v>
      </c>
      <c r="B65" s="22" t="inlineStr">
        <is>
          <t>C0107</t>
        </is>
      </c>
      <c r="C65" s="6" t="inlineStr">
        <is>
          <t>Veda Partners Ltd</t>
        </is>
      </c>
      <c r="D65" s="7" t="inlineStr">
        <is>
          <t>Healthcare</t>
        </is>
      </c>
      <c r="E65" s="51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42.7</v>
      </c>
      <c r="L65" s="36" t="n">
        <v>7.05</v>
      </c>
      <c r="M65" s="26" t="n">
        <v>0.01</v>
      </c>
      <c r="N65" s="55" t="n">
        <v>6.1</v>
      </c>
      <c r="O65" s="52" t="inlineStr">
        <is>
          <t>MONITOR</t>
        </is>
      </c>
      <c r="P65" s="28" t="n">
        <v>12</v>
      </c>
    </row>
    <row r="66" ht="15" customHeight="1">
      <c r="A66" s="29" t="n">
        <v>63</v>
      </c>
      <c r="B66" s="30" t="inlineStr">
        <is>
          <t>C0061</t>
        </is>
      </c>
      <c r="C66" s="10" t="inlineStr">
        <is>
          <t>Dhan Partners Ltd</t>
        </is>
      </c>
      <c r="D66" s="11" t="inlineStr">
        <is>
          <t>Technology</t>
        </is>
      </c>
      <c r="E66" s="34" t="n">
        <v>88.91</v>
      </c>
      <c r="F66" s="34" t="n">
        <v>7.41</v>
      </c>
      <c r="G66" s="53" t="n">
        <v>1.45</v>
      </c>
      <c r="H66" s="54" t="n">
        <v>0.0621</v>
      </c>
      <c r="I66" s="34" t="n">
        <v>21.99</v>
      </c>
      <c r="J66" s="49" t="n">
        <v>3.14</v>
      </c>
      <c r="K66" s="14" t="n">
        <v>130.73</v>
      </c>
      <c r="L66" s="36" t="n">
        <v>8.130000000000001</v>
      </c>
      <c r="M66" s="34" t="n">
        <v>0.01</v>
      </c>
      <c r="N66" s="50" t="n">
        <v>16.1</v>
      </c>
      <c r="O66" s="28" t="inlineStr">
        <is>
          <t>HEALTHY</t>
        </is>
      </c>
      <c r="P66" s="28" t="n">
        <v>32</v>
      </c>
    </row>
    <row r="67" ht="15" customHeight="1">
      <c r="A67" s="21" t="n">
        <v>64</v>
      </c>
      <c r="B67" s="22" t="inlineStr">
        <is>
          <t>C0088</t>
        </is>
      </c>
      <c r="C67" s="6" t="inlineStr">
        <is>
          <t>Peak Tech Ltd</t>
        </is>
      </c>
      <c r="D67" s="7" t="inlineStr">
        <is>
          <t>Healthcare</t>
        </is>
      </c>
      <c r="E67" s="51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80.06999999999999</v>
      </c>
      <c r="L67" s="36" t="n">
        <v>3.04</v>
      </c>
      <c r="M67" s="26" t="n">
        <v>0.01</v>
      </c>
      <c r="N67" s="50" t="n">
        <v>26.3</v>
      </c>
      <c r="O67" s="28" t="inlineStr">
        <is>
          <t>HEALTHY</t>
        </is>
      </c>
      <c r="P67" s="28" t="n">
        <v>39</v>
      </c>
    </row>
    <row r="68" ht="15" customHeight="1">
      <c r="A68" s="29" t="n">
        <v>65</v>
      </c>
      <c r="B68" s="30" t="inlineStr">
        <is>
          <t>C0070</t>
        </is>
      </c>
      <c r="C68" s="10" t="inlineStr">
        <is>
          <t>Xcel Wealth Pvt Ltd</t>
        </is>
      </c>
      <c r="D68" s="11" t="inlineStr">
        <is>
          <t>Healthcare</t>
        </is>
      </c>
      <c r="E68" s="51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106.77</v>
      </c>
      <c r="L68" s="36" t="n">
        <v>14.21</v>
      </c>
      <c r="M68" s="34" t="n">
        <v>0.01</v>
      </c>
      <c r="N68" s="55" t="n">
        <v>7.5</v>
      </c>
      <c r="O68" s="52" t="inlineStr">
        <is>
          <t>MONITOR</t>
        </is>
      </c>
      <c r="P68" s="28" t="n">
        <v>27</v>
      </c>
    </row>
    <row r="69" ht="15" customHeight="1">
      <c r="A69" s="21" t="n">
        <v>66</v>
      </c>
      <c r="B69" s="22" t="inlineStr">
        <is>
          <t>C0053</t>
        </is>
      </c>
      <c r="C69" s="6" t="inlineStr">
        <is>
          <t>Yuga Logistics Ltd</t>
        </is>
      </c>
      <c r="D69" s="7" t="inlineStr">
        <is>
          <t>Technology</t>
        </is>
      </c>
      <c r="E69" s="51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127.53</v>
      </c>
      <c r="L69" s="36" t="n">
        <v>0.7</v>
      </c>
      <c r="M69" s="26" t="n">
        <v>0.01</v>
      </c>
      <c r="N69" s="50" t="n">
        <v>182.2</v>
      </c>
      <c r="O69" s="28" t="inlineStr">
        <is>
          <t>HEALTHY</t>
        </is>
      </c>
      <c r="P69" s="28" t="n">
        <v>36</v>
      </c>
    </row>
    <row r="70" ht="15" customHeight="1">
      <c r="A70" s="29" t="n">
        <v>67</v>
      </c>
      <c r="B70" s="30" t="inlineStr">
        <is>
          <t>C0041</t>
        </is>
      </c>
      <c r="C70" s="10" t="inlineStr">
        <is>
          <t>Opus Assets Ltd</t>
        </is>
      </c>
      <c r="D70" s="11" t="inlineStr">
        <is>
          <t>Financial Svcs</t>
        </is>
      </c>
      <c r="E70" s="51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137.97</v>
      </c>
      <c r="L70" s="36" t="n">
        <v>2.48</v>
      </c>
      <c r="M70" s="34" t="n">
        <v>0.01</v>
      </c>
      <c r="N70" s="50" t="n">
        <v>55.6</v>
      </c>
      <c r="O70" s="28" t="inlineStr">
        <is>
          <t>HEALTHY</t>
        </is>
      </c>
      <c r="P70" s="28" t="n">
        <v>12</v>
      </c>
    </row>
    <row r="71" ht="15" customHeight="1">
      <c r="A71" s="21" t="n">
        <v>68</v>
      </c>
      <c r="B71" s="22" t="inlineStr">
        <is>
          <t>C0068</t>
        </is>
      </c>
      <c r="C71" s="6" t="inlineStr">
        <is>
          <t>Akash Group Pvt Ltd</t>
        </is>
      </c>
      <c r="D71" s="7" t="inlineStr">
        <is>
          <t>Healthcare</t>
        </is>
      </c>
      <c r="E71" s="51" t="inlineStr">
        <is>
          <t>N/A</t>
        </is>
      </c>
      <c r="F71" s="22" t="inlineStr">
        <is>
          <t>N/A</t>
        </is>
      </c>
      <c r="G71" s="22" t="inlineStr">
        <is>
          <t>N/A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14" t="n">
        <v>9.77</v>
      </c>
      <c r="L71" s="36" t="n">
        <v>11.9</v>
      </c>
      <c r="M71" s="26" t="n">
        <v>0.01</v>
      </c>
      <c r="N71" s="58" t="n">
        <v>0.8</v>
      </c>
      <c r="O71" s="56" t="inlineStr">
        <is>
          <t>URGENT</t>
        </is>
      </c>
      <c r="P71" s="52" t="n">
        <v>58</v>
      </c>
    </row>
    <row r="72" ht="15" customHeight="1">
      <c r="A72" s="29" t="n">
        <v>69</v>
      </c>
      <c r="B72" s="30" t="inlineStr">
        <is>
          <t>C0083</t>
        </is>
      </c>
      <c r="C72" s="10" t="inlineStr">
        <is>
          <t>Revo Holdings Ltd</t>
        </is>
      </c>
      <c r="D72" s="11" t="inlineStr">
        <is>
          <t>Consumer &amp; Retail</t>
        </is>
      </c>
      <c r="E72" s="51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43.2</v>
      </c>
      <c r="L72" s="36" t="n">
        <v>7.7</v>
      </c>
      <c r="M72" s="34" t="n">
        <v>0.01</v>
      </c>
      <c r="N72" s="58" t="n">
        <v>5.6</v>
      </c>
      <c r="O72" s="56" t="inlineStr">
        <is>
          <t>URGENT</t>
        </is>
      </c>
      <c r="P72" s="28" t="n">
        <v>18</v>
      </c>
    </row>
    <row r="73" ht="15" customHeight="1">
      <c r="A73" s="21" t="n">
        <v>70</v>
      </c>
      <c r="B73" s="22" t="inlineStr">
        <is>
          <t>C0109</t>
        </is>
      </c>
      <c r="C73" s="6" t="inlineStr">
        <is>
          <t>Pragati Enterprises Pvt Ltd</t>
        </is>
      </c>
      <c r="D73" s="7" t="inlineStr">
        <is>
          <t>Healthcare</t>
        </is>
      </c>
      <c r="E73" s="51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81.20999999999999</v>
      </c>
      <c r="L73" s="36" t="n">
        <v>14.71</v>
      </c>
      <c r="M73" s="26" t="n">
        <v>0.01</v>
      </c>
      <c r="N73" s="58" t="n">
        <v>5.5</v>
      </c>
      <c r="O73" s="56" t="inlineStr">
        <is>
          <t>URGENT</t>
        </is>
      </c>
      <c r="P73" s="56" t="n">
        <v>87</v>
      </c>
    </row>
    <row r="74" ht="15" customHeight="1">
      <c r="A74" s="29" t="n">
        <v>71</v>
      </c>
      <c r="B74" s="30" t="inlineStr">
        <is>
          <t>C0069</t>
        </is>
      </c>
      <c r="C74" s="10" t="inlineStr">
        <is>
          <t>Opus Labs Pvt Ltd</t>
        </is>
      </c>
      <c r="D74" s="11" t="inlineStr">
        <is>
          <t>Technology</t>
        </is>
      </c>
      <c r="E74" s="34" t="n">
        <v>6.65</v>
      </c>
      <c r="F74" s="34" t="n">
        <v>0.55</v>
      </c>
      <c r="G74" s="53" t="n">
        <v>1.273</v>
      </c>
      <c r="H74" s="54" t="n">
        <v>0.0407</v>
      </c>
      <c r="I74" s="34" t="n">
        <v>5.98</v>
      </c>
      <c r="J74" s="61" t="n">
        <v>2.68</v>
      </c>
      <c r="K74" s="14" t="n">
        <v>36.6</v>
      </c>
      <c r="L74" s="36" t="n">
        <v>1.79</v>
      </c>
      <c r="M74" s="34" t="n">
        <v>0.01</v>
      </c>
      <c r="N74" s="50" t="n">
        <v>20.4</v>
      </c>
      <c r="O74" s="28" t="inlineStr">
        <is>
          <t>HEALTHY</t>
        </is>
      </c>
      <c r="P74" s="28" t="n">
        <v>32</v>
      </c>
    </row>
    <row r="75" ht="15" customHeight="1">
      <c r="A75" s="21" t="n">
        <v>72</v>
      </c>
      <c r="B75" s="22" t="inlineStr">
        <is>
          <t>C0048</t>
        </is>
      </c>
      <c r="C75" s="6" t="inlineStr">
        <is>
          <t>Kinetic Solutions Ltd</t>
        </is>
      </c>
      <c r="D75" s="7" t="inlineStr">
        <is>
          <t>Financial Svcs</t>
        </is>
      </c>
      <c r="E75" s="51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84.06</v>
      </c>
      <c r="L75" s="36" t="n">
        <v>10.38</v>
      </c>
      <c r="M75" s="26" t="n">
        <v>0.01</v>
      </c>
      <c r="N75" s="55" t="n">
        <v>8.1</v>
      </c>
      <c r="O75" s="52" t="inlineStr">
        <is>
          <t>MONITOR</t>
        </is>
      </c>
      <c r="P75" s="28" t="n">
        <v>16</v>
      </c>
    </row>
    <row r="76" ht="15" customHeight="1">
      <c r="A76" s="29" t="n">
        <v>73</v>
      </c>
      <c r="B76" s="30" t="inlineStr">
        <is>
          <t>C0110</t>
        </is>
      </c>
      <c r="C76" s="10" t="inlineStr">
        <is>
          <t>Harbor Digital Ltd</t>
        </is>
      </c>
      <c r="D76" s="11" t="inlineStr">
        <is>
          <t>Technology</t>
        </is>
      </c>
      <c r="E76" s="34" t="n">
        <v>45.66</v>
      </c>
      <c r="F76" s="34" t="n">
        <v>3.8</v>
      </c>
      <c r="G76" s="53" t="n">
        <v>1.381</v>
      </c>
      <c r="H76" s="54" t="n">
        <v>0.0635</v>
      </c>
      <c r="I76" s="34" t="n">
        <v>16.6</v>
      </c>
      <c r="J76" s="49" t="n">
        <v>3.93</v>
      </c>
      <c r="K76" s="14" t="n">
        <v>98.55</v>
      </c>
      <c r="L76" s="36" t="n">
        <v>14.66</v>
      </c>
      <c r="M76" s="34" t="n">
        <v>0.01</v>
      </c>
      <c r="N76" s="55" t="n">
        <v>6.7</v>
      </c>
      <c r="O76" s="52" t="inlineStr">
        <is>
          <t>MONITOR</t>
        </is>
      </c>
      <c r="P76" s="28" t="n">
        <v>24</v>
      </c>
    </row>
    <row r="77" ht="15" customHeight="1">
      <c r="A77" s="21" t="n">
        <v>74</v>
      </c>
      <c r="B77" s="22" t="inlineStr">
        <is>
          <t>C0038</t>
        </is>
      </c>
      <c r="C77" s="6" t="inlineStr">
        <is>
          <t>Steel Group Pvt Ltd</t>
        </is>
      </c>
      <c r="D77" s="7" t="inlineStr">
        <is>
          <t>Technology</t>
        </is>
      </c>
      <c r="E77" s="51" t="inlineStr">
        <is>
          <t>N/A</t>
        </is>
      </c>
      <c r="F77" s="22" t="inlineStr">
        <is>
          <t>N/A</t>
        </is>
      </c>
      <c r="G77" s="22" t="inlineStr">
        <is>
          <t>N/A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14" t="n">
        <v>126.28</v>
      </c>
      <c r="L77" s="36" t="n">
        <v>7.39</v>
      </c>
      <c r="M77" s="26" t="n">
        <v>0.01</v>
      </c>
      <c r="N77" s="50" t="n">
        <v>17.1</v>
      </c>
      <c r="O77" s="28" t="inlineStr">
        <is>
          <t>HEALTHY</t>
        </is>
      </c>
      <c r="P77" s="56" t="n">
        <v>83</v>
      </c>
    </row>
    <row r="78" ht="15" customHeight="1">
      <c r="A78" s="29" t="n">
        <v>75</v>
      </c>
      <c r="B78" s="30" t="inlineStr">
        <is>
          <t>C0093</t>
        </is>
      </c>
      <c r="C78" s="10" t="inlineStr">
        <is>
          <t>Falcon Finance Pvt Ltd</t>
        </is>
      </c>
      <c r="D78" s="11" t="inlineStr">
        <is>
          <t>Financial Svcs</t>
        </is>
      </c>
      <c r="E78" s="51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20.25</v>
      </c>
      <c r="L78" s="36" t="n">
        <v>4.6</v>
      </c>
      <c r="M78" s="34" t="n">
        <v>0.01</v>
      </c>
      <c r="N78" s="58" t="n">
        <v>4.4</v>
      </c>
      <c r="O78" s="56" t="inlineStr">
        <is>
          <t>URGENT</t>
        </is>
      </c>
      <c r="P78" s="28" t="n">
        <v>14</v>
      </c>
    </row>
    <row r="79" ht="15" customHeight="1">
      <c r="A79" s="21" t="n">
        <v>76</v>
      </c>
      <c r="B79" s="22" t="inlineStr">
        <is>
          <t>C0077</t>
        </is>
      </c>
      <c r="C79" s="6" t="inlineStr">
        <is>
          <t>Falcon India Pvt Ltd</t>
        </is>
      </c>
      <c r="D79" s="7" t="inlineStr">
        <is>
          <t>Technology</t>
        </is>
      </c>
      <c r="E79" s="51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74.38</v>
      </c>
      <c r="L79" s="36" t="n">
        <v>9.24</v>
      </c>
      <c r="M79" s="26" t="n">
        <v>0.01</v>
      </c>
      <c r="N79" s="55" t="n">
        <v>8</v>
      </c>
      <c r="O79" s="52" t="inlineStr">
        <is>
          <t>MONITOR</t>
        </is>
      </c>
      <c r="P79" s="28" t="n">
        <v>34</v>
      </c>
    </row>
    <row r="80" ht="15" customHeight="1">
      <c r="A80" s="29" t="n">
        <v>77</v>
      </c>
      <c r="B80" s="30" t="inlineStr">
        <is>
          <t>C0090</t>
        </is>
      </c>
      <c r="C80" s="10" t="inlineStr">
        <is>
          <t>Peak Systems Pvt Ltd</t>
        </is>
      </c>
      <c r="D80" s="11" t="inlineStr">
        <is>
          <t>Consumer &amp; Retail</t>
        </is>
      </c>
      <c r="E80" s="51" t="inlineStr">
        <is>
          <t>N/A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N/A</t>
        </is>
      </c>
      <c r="K80" s="14" t="n">
        <v>22.18</v>
      </c>
      <c r="L80" s="36" t="n">
        <v>13.3</v>
      </c>
      <c r="M80" s="34" t="n">
        <v>0.01</v>
      </c>
      <c r="N80" s="58" t="n">
        <v>1.7</v>
      </c>
      <c r="O80" s="56" t="inlineStr">
        <is>
          <t>URGENT</t>
        </is>
      </c>
      <c r="P80" s="56" t="n">
        <v>90</v>
      </c>
    </row>
    <row r="81" ht="15" customHeight="1">
      <c r="A81" s="21" t="n">
        <v>78</v>
      </c>
      <c r="B81" s="22" t="inlineStr">
        <is>
          <t>C0015</t>
        </is>
      </c>
      <c r="C81" s="6" t="inlineStr">
        <is>
          <t>Quark Networks Ltd</t>
        </is>
      </c>
      <c r="D81" s="7" t="inlineStr">
        <is>
          <t>Technology</t>
        </is>
      </c>
      <c r="E81" s="51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121.2</v>
      </c>
      <c r="L81" s="36" t="n">
        <v>7.52</v>
      </c>
      <c r="M81" s="26" t="n">
        <v>0.01</v>
      </c>
      <c r="N81" s="50" t="n">
        <v>16.1</v>
      </c>
      <c r="O81" s="28" t="inlineStr">
        <is>
          <t>HEALTHY</t>
        </is>
      </c>
      <c r="P81" s="28" t="n">
        <v>13</v>
      </c>
    </row>
    <row r="82" ht="15" customHeight="1">
      <c r="A82" s="29" t="n">
        <v>79</v>
      </c>
      <c r="B82" s="30" t="inlineStr">
        <is>
          <t>C0001</t>
        </is>
      </c>
      <c r="C82" s="10" t="inlineStr">
        <is>
          <t>Amber Wealth Ltd</t>
        </is>
      </c>
      <c r="D82" s="11" t="inlineStr">
        <is>
          <t>Consumer &amp; Retail</t>
        </is>
      </c>
      <c r="E82" s="51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81.92</v>
      </c>
      <c r="L82" s="36" t="n">
        <v>10</v>
      </c>
      <c r="M82" s="34" t="n">
        <v>0.01</v>
      </c>
      <c r="N82" s="55" t="n">
        <v>8.199999999999999</v>
      </c>
      <c r="O82" s="52" t="inlineStr">
        <is>
          <t>MONITOR</t>
        </is>
      </c>
      <c r="P82" s="56" t="n">
        <v>87</v>
      </c>
    </row>
    <row r="83" ht="15" customHeight="1">
      <c r="A83" s="21" t="n">
        <v>80</v>
      </c>
      <c r="B83" s="22" t="inlineStr">
        <is>
          <t>C0031</t>
        </is>
      </c>
      <c r="C83" s="6" t="inlineStr">
        <is>
          <t>Revo Partners Ltd</t>
        </is>
      </c>
      <c r="D83" s="7" t="inlineStr">
        <is>
          <t>Technology</t>
        </is>
      </c>
      <c r="E83" s="51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135.49</v>
      </c>
      <c r="L83" s="36" t="n">
        <v>8.210000000000001</v>
      </c>
      <c r="M83" s="26" t="n">
        <v>0.01</v>
      </c>
      <c r="N83" s="50" t="n">
        <v>16.5</v>
      </c>
      <c r="O83" s="28" t="inlineStr">
        <is>
          <t>HEALTHY</t>
        </is>
      </c>
      <c r="P83" s="56" t="n">
        <v>72</v>
      </c>
    </row>
    <row r="84" ht="15" customHeight="1">
      <c r="A84" s="29" t="n">
        <v>81</v>
      </c>
      <c r="B84" s="30" t="inlineStr">
        <is>
          <t>C0050</t>
        </is>
      </c>
      <c r="C84" s="10" t="inlineStr">
        <is>
          <t>Thor Services Ltd</t>
        </is>
      </c>
      <c r="D84" s="11" t="inlineStr">
        <is>
          <t>Healthcare</t>
        </is>
      </c>
      <c r="E84" s="51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108.26</v>
      </c>
      <c r="L84" s="36" t="n">
        <v>11.3</v>
      </c>
      <c r="M84" s="34" t="n">
        <v>0.01</v>
      </c>
      <c r="N84" s="55" t="n">
        <v>9.6</v>
      </c>
      <c r="O84" s="52" t="inlineStr">
        <is>
          <t>MONITOR</t>
        </is>
      </c>
      <c r="P84" s="28" t="n">
        <v>35</v>
      </c>
    </row>
    <row r="85" ht="15" customHeight="1">
      <c r="A85" s="21" t="n">
        <v>82</v>
      </c>
      <c r="B85" s="22" t="inlineStr">
        <is>
          <t>C0024</t>
        </is>
      </c>
      <c r="C85" s="6" t="inlineStr">
        <is>
          <t>Glow Services Ltd</t>
        </is>
      </c>
      <c r="D85" s="7" t="inlineStr">
        <is>
          <t>Consumer &amp; Retail</t>
        </is>
      </c>
      <c r="E85" s="51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76.16</v>
      </c>
      <c r="L85" s="36" t="n">
        <v>14.92</v>
      </c>
      <c r="M85" s="26" t="n">
        <v>0.01</v>
      </c>
      <c r="N85" s="58" t="n">
        <v>5.1</v>
      </c>
      <c r="O85" s="56" t="inlineStr">
        <is>
          <t>URGENT</t>
        </is>
      </c>
      <c r="P85" s="28" t="n">
        <v>39</v>
      </c>
    </row>
    <row r="86" ht="15" customHeight="1">
      <c r="A86" s="29" t="n">
        <v>83</v>
      </c>
      <c r="B86" s="30" t="inlineStr">
        <is>
          <t>C0046</t>
        </is>
      </c>
      <c r="C86" s="10" t="inlineStr">
        <is>
          <t>Sage Realty Ltd</t>
        </is>
      </c>
      <c r="D86" s="11" t="inlineStr">
        <is>
          <t>Healthcare</t>
        </is>
      </c>
      <c r="E86" s="51" t="inlineStr">
        <is>
          <t>N/A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N/A</t>
        </is>
      </c>
      <c r="J86" s="30" t="inlineStr">
        <is>
          <t>N/A</t>
        </is>
      </c>
      <c r="K86" s="14" t="n">
        <v>74.73</v>
      </c>
      <c r="L86" s="36" t="n">
        <v>7.83</v>
      </c>
      <c r="M86" s="34" t="n">
        <v>0.01</v>
      </c>
      <c r="N86" s="55" t="n">
        <v>9.5</v>
      </c>
      <c r="O86" s="52" t="inlineStr">
        <is>
          <t>MONITOR</t>
        </is>
      </c>
      <c r="P86" s="28" t="n">
        <v>17</v>
      </c>
    </row>
    <row r="87" ht="15" customHeight="1">
      <c r="A87" s="21" t="n">
        <v>84</v>
      </c>
      <c r="B87" s="22" t="inlineStr">
        <is>
          <t>C0078</t>
        </is>
      </c>
      <c r="C87" s="6" t="inlineStr">
        <is>
          <t>Ivy Global Ltd</t>
        </is>
      </c>
      <c r="D87" s="7" t="inlineStr">
        <is>
          <t>Consumer &amp; Retail</t>
        </is>
      </c>
      <c r="E87" s="51" t="inlineStr">
        <is>
          <t>N/A</t>
        </is>
      </c>
      <c r="F87" s="22" t="inlineStr">
        <is>
          <t>N/A</t>
        </is>
      </c>
      <c r="G87" s="22" t="inlineStr">
        <is>
          <t>N/A</t>
        </is>
      </c>
      <c r="H87" s="22" t="inlineStr">
        <is>
          <t>N/A</t>
        </is>
      </c>
      <c r="I87" s="22" t="inlineStr">
        <is>
          <t>N/A</t>
        </is>
      </c>
      <c r="J87" s="22" t="inlineStr">
        <is>
          <t>N/A</t>
        </is>
      </c>
      <c r="K87" s="14" t="n">
        <v>94.13</v>
      </c>
      <c r="L87" s="36" t="n">
        <v>6.72</v>
      </c>
      <c r="M87" s="26" t="n">
        <v>0.01</v>
      </c>
      <c r="N87" s="50" t="n">
        <v>14</v>
      </c>
      <c r="O87" s="28" t="inlineStr">
        <is>
          <t>HEALTHY</t>
        </is>
      </c>
      <c r="P87" s="56" t="n">
        <v>80</v>
      </c>
    </row>
    <row r="88" ht="15" customHeight="1">
      <c r="A88" s="29" t="n">
        <v>85</v>
      </c>
      <c r="B88" s="30" t="inlineStr">
        <is>
          <t>C0005</t>
        </is>
      </c>
      <c r="C88" s="10" t="inlineStr">
        <is>
          <t>Astra Digital Pvt Ltd</t>
        </is>
      </c>
      <c r="D88" s="11" t="inlineStr">
        <is>
          <t>Healthcare</t>
        </is>
      </c>
      <c r="E88" s="51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55.15</v>
      </c>
      <c r="L88" s="36" t="n">
        <v>14.09</v>
      </c>
      <c r="M88" s="34" t="n">
        <v>0.01</v>
      </c>
      <c r="N88" s="58" t="n">
        <v>3.9</v>
      </c>
      <c r="O88" s="56" t="inlineStr">
        <is>
          <t>URGENT</t>
        </is>
      </c>
      <c r="P88" s="56" t="n">
        <v>71</v>
      </c>
    </row>
    <row r="89" ht="15" customHeight="1">
      <c r="A89" s="21" t="n">
        <v>86</v>
      </c>
      <c r="B89" s="22" t="inlineStr">
        <is>
          <t>C0096</t>
        </is>
      </c>
      <c r="C89" s="6" t="inlineStr">
        <is>
          <t>Kirk Group Ltd</t>
        </is>
      </c>
      <c r="D89" s="7" t="inlineStr">
        <is>
          <t>Consumer &amp; Retail</t>
        </is>
      </c>
      <c r="E89" s="51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6.69</v>
      </c>
      <c r="L89" s="36" t="n">
        <v>14.17</v>
      </c>
      <c r="M89" s="26" t="n">
        <v>0.01</v>
      </c>
      <c r="N89" s="58" t="n">
        <v>0.5</v>
      </c>
      <c r="O89" s="56" t="inlineStr">
        <is>
          <t>URGENT</t>
        </is>
      </c>
      <c r="P89" s="52" t="n">
        <v>56</v>
      </c>
    </row>
    <row r="90" ht="15" customHeight="1">
      <c r="A90" s="29" t="n">
        <v>87</v>
      </c>
      <c r="B90" s="30" t="inlineStr">
        <is>
          <t>C0004</t>
        </is>
      </c>
      <c r="C90" s="10" t="inlineStr">
        <is>
          <t>Kore Partners Ltd</t>
        </is>
      </c>
      <c r="D90" s="11" t="inlineStr">
        <is>
          <t>Technology</t>
        </is>
      </c>
      <c r="E90" s="51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85.93000000000001</v>
      </c>
      <c r="L90" s="36" t="n">
        <v>3</v>
      </c>
      <c r="M90" s="34" t="n">
        <v>0.01</v>
      </c>
      <c r="N90" s="50" t="n">
        <v>28.6</v>
      </c>
      <c r="O90" s="28" t="inlineStr">
        <is>
          <t>HEALTHY</t>
        </is>
      </c>
      <c r="P90" s="56" t="n">
        <v>94</v>
      </c>
    </row>
    <row r="91" ht="15" customHeight="1">
      <c r="A91" s="21" t="n">
        <v>88</v>
      </c>
      <c r="B91" s="22" t="inlineStr">
        <is>
          <t>C0108</t>
        </is>
      </c>
      <c r="C91" s="6" t="inlineStr">
        <is>
          <t>Ridge Networks Ltd</t>
        </is>
      </c>
      <c r="D91" s="7" t="inlineStr">
        <is>
          <t>Consumer &amp; Retail</t>
        </is>
      </c>
      <c r="E91" s="51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71</v>
      </c>
      <c r="L91" s="36" t="n">
        <v>4.84</v>
      </c>
      <c r="M91" s="26" t="n">
        <v>0.01</v>
      </c>
      <c r="N91" s="50" t="n">
        <v>14.7</v>
      </c>
      <c r="O91" s="28" t="inlineStr">
        <is>
          <t>HEALTHY</t>
        </is>
      </c>
      <c r="P91" s="28" t="n">
        <v>37</v>
      </c>
    </row>
    <row r="92" ht="15" customHeight="1">
      <c r="A92" s="29" t="n">
        <v>89</v>
      </c>
      <c r="B92" s="30" t="inlineStr">
        <is>
          <t>C0073</t>
        </is>
      </c>
      <c r="C92" s="10" t="inlineStr">
        <is>
          <t>Omega Med Ltd</t>
        </is>
      </c>
      <c r="D92" s="11" t="inlineStr">
        <is>
          <t>Consumer &amp; Retail</t>
        </is>
      </c>
      <c r="E92" s="51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8.76</v>
      </c>
      <c r="L92" s="36" t="n">
        <v>13.29</v>
      </c>
      <c r="M92" s="34" t="n">
        <v>0.01</v>
      </c>
      <c r="N92" s="58" t="n">
        <v>0.7</v>
      </c>
      <c r="O92" s="56" t="inlineStr">
        <is>
          <t>URGENT</t>
        </is>
      </c>
      <c r="P92" s="56" t="n">
        <v>86</v>
      </c>
    </row>
    <row r="93" ht="15" customHeight="1">
      <c r="A93" s="21" t="n">
        <v>90</v>
      </c>
      <c r="B93" s="22" t="inlineStr">
        <is>
          <t>C0010</t>
        </is>
      </c>
      <c r="C93" s="6" t="inlineStr">
        <is>
          <t>Wave Wealth Ltd</t>
        </is>
      </c>
      <c r="D93" s="7" t="inlineStr">
        <is>
          <t>Consumer &amp; Retail</t>
        </is>
      </c>
      <c r="E93" s="51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144.88</v>
      </c>
      <c r="L93" s="36" t="n">
        <v>2.36</v>
      </c>
      <c r="M93" s="26" t="n">
        <v>0.01</v>
      </c>
      <c r="N93" s="50" t="n">
        <v>61.4</v>
      </c>
      <c r="O93" s="28" t="inlineStr">
        <is>
          <t>HEALTHY</t>
        </is>
      </c>
      <c r="P93" s="56" t="n">
        <v>76</v>
      </c>
    </row>
    <row r="94" ht="15" customHeight="1">
      <c r="A94" s="29" t="n">
        <v>91</v>
      </c>
      <c r="B94" s="30" t="inlineStr">
        <is>
          <t>C0099</t>
        </is>
      </c>
      <c r="C94" s="10" t="inlineStr">
        <is>
          <t>Vera Solutions Ltd</t>
        </is>
      </c>
      <c r="D94" s="11" t="inlineStr">
        <is>
          <t>Healthcare</t>
        </is>
      </c>
      <c r="E94" s="51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83.89</v>
      </c>
      <c r="L94" s="36" t="n">
        <v>13.74</v>
      </c>
      <c r="M94" s="34" t="n">
        <v>0.71</v>
      </c>
      <c r="N94" s="55" t="n">
        <v>6.1</v>
      </c>
      <c r="O94" s="52" t="inlineStr">
        <is>
          <t>MONITOR</t>
        </is>
      </c>
      <c r="P94" s="56" t="n">
        <v>72</v>
      </c>
    </row>
    <row r="95" ht="15" customHeight="1">
      <c r="A95" s="21" t="n">
        <v>92</v>
      </c>
      <c r="B95" s="22" t="inlineStr">
        <is>
          <t>C0011</t>
        </is>
      </c>
      <c r="C95" s="6" t="inlineStr">
        <is>
          <t>Radix Works Ltd</t>
        </is>
      </c>
      <c r="D95" s="7" t="inlineStr">
        <is>
          <t>Financial Svcs</t>
        </is>
      </c>
      <c r="E95" s="51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95.91</v>
      </c>
      <c r="L95" s="36" t="n">
        <v>7.32</v>
      </c>
      <c r="M95" s="26" t="n">
        <v>0.01</v>
      </c>
      <c r="N95" s="50" t="n">
        <v>13.1</v>
      </c>
      <c r="O95" s="28" t="inlineStr">
        <is>
          <t>HEALTHY</t>
        </is>
      </c>
      <c r="P95" s="56" t="n">
        <v>73</v>
      </c>
    </row>
    <row r="96" ht="15" customHeight="1">
      <c r="A96" s="29" t="n">
        <v>93</v>
      </c>
      <c r="B96" s="30" t="inlineStr">
        <is>
          <t>C0101</t>
        </is>
      </c>
      <c r="C96" s="10" t="inlineStr">
        <is>
          <t>Sprint Capital Ltd</t>
        </is>
      </c>
      <c r="D96" s="11" t="inlineStr">
        <is>
          <t>Healthcare</t>
        </is>
      </c>
      <c r="E96" s="51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12.7</v>
      </c>
      <c r="L96" s="36" t="n">
        <v>4.87</v>
      </c>
      <c r="M96" s="34" t="n">
        <v>0.01</v>
      </c>
      <c r="N96" s="58" t="n">
        <v>2.6</v>
      </c>
      <c r="O96" s="56" t="inlineStr">
        <is>
          <t>URGENT</t>
        </is>
      </c>
      <c r="P96" s="52" t="n">
        <v>47</v>
      </c>
    </row>
    <row r="97" ht="15" customHeight="1">
      <c r="A97" s="21" t="n">
        <v>94</v>
      </c>
      <c r="B97" s="22" t="inlineStr">
        <is>
          <t>C0002</t>
        </is>
      </c>
      <c r="C97" s="6" t="inlineStr">
        <is>
          <t>Surge Solutions Ltd</t>
        </is>
      </c>
      <c r="D97" s="7" t="inlineStr">
        <is>
          <t>Financial Svcs</t>
        </is>
      </c>
      <c r="E97" s="51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27.56</v>
      </c>
      <c r="L97" s="36" t="n">
        <v>1.59</v>
      </c>
      <c r="M97" s="26" t="n">
        <v>0.01</v>
      </c>
      <c r="N97" s="50" t="n">
        <v>17.3</v>
      </c>
      <c r="O97" s="28" t="inlineStr">
        <is>
          <t>HEALTHY</t>
        </is>
      </c>
      <c r="P97" s="56" t="n">
        <v>81</v>
      </c>
    </row>
    <row r="98" ht="15" customHeight="1">
      <c r="A98" s="29" t="n">
        <v>95</v>
      </c>
      <c r="B98" s="30" t="inlineStr">
        <is>
          <t>C0072</t>
        </is>
      </c>
      <c r="C98" s="10" t="inlineStr">
        <is>
          <t>Tara Works Pvt Ltd</t>
        </is>
      </c>
      <c r="D98" s="11" t="inlineStr">
        <is>
          <t>Technology</t>
        </is>
      </c>
      <c r="E98" s="51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76.91</v>
      </c>
      <c r="L98" s="36" t="n">
        <v>7.27</v>
      </c>
      <c r="M98" s="34" t="n">
        <v>0.01</v>
      </c>
      <c r="N98" s="55" t="n">
        <v>10.6</v>
      </c>
      <c r="O98" s="52" t="inlineStr">
        <is>
          <t>MONITOR</t>
        </is>
      </c>
      <c r="P98" s="52" t="n">
        <v>63</v>
      </c>
    </row>
    <row r="99" ht="15" customHeight="1">
      <c r="A99" s="21" t="n">
        <v>96</v>
      </c>
      <c r="B99" s="22" t="inlineStr">
        <is>
          <t>C0040</t>
        </is>
      </c>
      <c r="C99" s="6" t="inlineStr">
        <is>
          <t>Zenith Dev Pvt Ltd</t>
        </is>
      </c>
      <c r="D99" s="7" t="inlineStr">
        <is>
          <t>Financial Svcs</t>
        </is>
      </c>
      <c r="E99" s="51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67.02</v>
      </c>
      <c r="L99" s="36" t="n">
        <v>10.45</v>
      </c>
      <c r="M99" s="26" t="n">
        <v>0.01</v>
      </c>
      <c r="N99" s="55" t="n">
        <v>6.4</v>
      </c>
      <c r="O99" s="52" t="inlineStr">
        <is>
          <t>MONITOR</t>
        </is>
      </c>
      <c r="P99" s="28" t="n">
        <v>20</v>
      </c>
    </row>
    <row r="100" ht="15" customHeight="1">
      <c r="A100" s="29" t="n">
        <v>97</v>
      </c>
      <c r="B100" s="30" t="inlineStr">
        <is>
          <t>C0103</t>
        </is>
      </c>
      <c r="C100" s="10" t="inlineStr">
        <is>
          <t>Pulse Edu Ltd</t>
        </is>
      </c>
      <c r="D100" s="11" t="inlineStr">
        <is>
          <t>Consumer &amp; Retail</t>
        </is>
      </c>
      <c r="E100" s="51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113.64</v>
      </c>
      <c r="L100" s="36" t="n">
        <v>10.98</v>
      </c>
      <c r="M100" s="34" t="n">
        <v>1.65</v>
      </c>
      <c r="N100" s="55" t="n">
        <v>10.3</v>
      </c>
      <c r="O100" s="52" t="inlineStr">
        <is>
          <t>MONITOR</t>
        </is>
      </c>
      <c r="P100" s="52" t="n">
        <v>69</v>
      </c>
    </row>
    <row r="101" ht="15" customHeight="1">
      <c r="A101" s="21" t="n">
        <v>98</v>
      </c>
      <c r="B101" s="22" t="inlineStr">
        <is>
          <t>C0094</t>
        </is>
      </c>
      <c r="C101" s="6" t="inlineStr">
        <is>
          <t>Calm Ventures Pvt Ltd</t>
        </is>
      </c>
      <c r="D101" s="7" t="inlineStr">
        <is>
          <t>Technology</t>
        </is>
      </c>
      <c r="E101" s="51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38</v>
      </c>
      <c r="L101" s="36" t="n">
        <v>11.94</v>
      </c>
      <c r="M101" s="26" t="n">
        <v>4.31</v>
      </c>
      <c r="N101" s="58" t="n">
        <v>3.2</v>
      </c>
      <c r="O101" s="56" t="inlineStr">
        <is>
          <t>URGENT</t>
        </is>
      </c>
      <c r="P101" s="56" t="n">
        <v>92</v>
      </c>
    </row>
    <row r="102" ht="15" customHeight="1">
      <c r="A102" s="29" t="n">
        <v>99</v>
      </c>
      <c r="B102" s="30" t="inlineStr">
        <is>
          <t>C0012</t>
        </is>
      </c>
      <c r="C102" s="10" t="inlineStr">
        <is>
          <t>Alpha Edu Ltd</t>
        </is>
      </c>
      <c r="D102" s="11" t="inlineStr">
        <is>
          <t>Technology</t>
        </is>
      </c>
      <c r="E102" s="51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98.23999999999999</v>
      </c>
      <c r="L102" s="36" t="n">
        <v>10.92</v>
      </c>
      <c r="M102" s="34" t="n">
        <v>5.34</v>
      </c>
      <c r="N102" s="55" t="n">
        <v>9</v>
      </c>
      <c r="O102" s="52" t="inlineStr">
        <is>
          <t>MONITOR</t>
        </is>
      </c>
      <c r="P102" s="28" t="n">
        <v>12</v>
      </c>
    </row>
    <row r="103" ht="15" customHeight="1">
      <c r="A103" s="21" t="n">
        <v>100</v>
      </c>
      <c r="B103" s="22" t="inlineStr">
        <is>
          <t>C0056</t>
        </is>
      </c>
      <c r="C103" s="6" t="inlineStr">
        <is>
          <t>Edge Finance Ltd</t>
        </is>
      </c>
      <c r="D103" s="7" t="inlineStr">
        <is>
          <t>Technology</t>
        </is>
      </c>
      <c r="E103" s="51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130.54</v>
      </c>
      <c r="L103" s="36" t="n">
        <v>5.13</v>
      </c>
      <c r="M103" s="26" t="n">
        <v>1.51</v>
      </c>
      <c r="N103" s="50" t="n">
        <v>25.4</v>
      </c>
      <c r="O103" s="28" t="inlineStr">
        <is>
          <t>HEALTHY</t>
        </is>
      </c>
      <c r="P103" s="52" t="n">
        <v>70</v>
      </c>
    </row>
    <row r="104" ht="15" customHeight="1">
      <c r="A104" s="29" t="n">
        <v>101</v>
      </c>
      <c r="B104" s="30" t="inlineStr">
        <is>
          <t>C0079</t>
        </is>
      </c>
      <c r="C104" s="10" t="inlineStr">
        <is>
          <t>Kore Energy Pvt Ltd</t>
        </is>
      </c>
      <c r="D104" s="11" t="inlineStr">
        <is>
          <t>Technology</t>
        </is>
      </c>
      <c r="E104" s="51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113.83</v>
      </c>
      <c r="L104" s="36" t="n">
        <v>3.24</v>
      </c>
      <c r="M104" s="34" t="n">
        <v>0.01</v>
      </c>
      <c r="N104" s="50" t="n">
        <v>35.1</v>
      </c>
      <c r="O104" s="28" t="inlineStr">
        <is>
          <t>HEALTHY</t>
        </is>
      </c>
      <c r="P104" s="56" t="n">
        <v>78</v>
      </c>
    </row>
    <row r="105" ht="15" customHeight="1">
      <c r="A105" s="21" t="n">
        <v>102</v>
      </c>
      <c r="B105" s="22" t="inlineStr">
        <is>
          <t>C0080</t>
        </is>
      </c>
      <c r="C105" s="6" t="inlineStr">
        <is>
          <t>Iris Energy Ltd</t>
        </is>
      </c>
      <c r="D105" s="7" t="inlineStr">
        <is>
          <t>Financial Svcs</t>
        </is>
      </c>
      <c r="E105" s="51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109.14</v>
      </c>
      <c r="L105" s="36" t="n">
        <v>4.56</v>
      </c>
      <c r="M105" s="26" t="n">
        <v>0.01</v>
      </c>
      <c r="N105" s="50" t="n">
        <v>23.9</v>
      </c>
      <c r="O105" s="28" t="inlineStr">
        <is>
          <t>HEALTHY</t>
        </is>
      </c>
      <c r="P105" s="52" t="n">
        <v>68</v>
      </c>
    </row>
    <row r="106" ht="15" customHeight="1">
      <c r="A106" s="29" t="n">
        <v>103</v>
      </c>
      <c r="B106" s="30" t="inlineStr">
        <is>
          <t>C0058</t>
        </is>
      </c>
      <c r="C106" s="10" t="inlineStr">
        <is>
          <t>Terra Realty Ltd</t>
        </is>
      </c>
      <c r="D106" s="11" t="inlineStr">
        <is>
          <t>Healthcare</t>
        </is>
      </c>
      <c r="E106" s="51" t="inlineStr">
        <is>
          <t>N/A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N/A</t>
        </is>
      </c>
      <c r="J106" s="30" t="inlineStr">
        <is>
          <t>N/A</t>
        </is>
      </c>
      <c r="K106" s="14" t="n">
        <v>73.44</v>
      </c>
      <c r="L106" s="36" t="n">
        <v>9.69</v>
      </c>
      <c r="M106" s="34" t="n">
        <v>5.28</v>
      </c>
      <c r="N106" s="55" t="n">
        <v>7.6</v>
      </c>
      <c r="O106" s="52" t="inlineStr">
        <is>
          <t>MONITOR</t>
        </is>
      </c>
      <c r="P106" s="28" t="n">
        <v>23</v>
      </c>
    </row>
    <row r="107" ht="15" customHeight="1">
      <c r="A107" s="21" t="n">
        <v>104</v>
      </c>
      <c r="B107" s="22" t="inlineStr">
        <is>
          <t>C0098</t>
        </is>
      </c>
      <c r="C107" s="6" t="inlineStr">
        <is>
          <t>Pulse Logistics Pvt Ltd</t>
        </is>
      </c>
      <c r="D107" s="7" t="inlineStr">
        <is>
          <t>Financial Svcs</t>
        </is>
      </c>
      <c r="E107" s="51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111.11</v>
      </c>
      <c r="L107" s="36" t="n">
        <v>13.93</v>
      </c>
      <c r="M107" s="26" t="n">
        <v>8.949999999999999</v>
      </c>
      <c r="N107" s="55" t="n">
        <v>8</v>
      </c>
      <c r="O107" s="52" t="inlineStr">
        <is>
          <t>MONITOR</t>
        </is>
      </c>
      <c r="P107" s="52" t="n">
        <v>68</v>
      </c>
    </row>
    <row r="108" ht="15" customHeight="1">
      <c r="A108" s="29" t="n">
        <v>105</v>
      </c>
      <c r="B108" s="30" t="inlineStr">
        <is>
          <t>C0042</t>
        </is>
      </c>
      <c r="C108" s="10" t="inlineStr">
        <is>
          <t>Cruz Bio Ltd</t>
        </is>
      </c>
      <c r="D108" s="11" t="inlineStr">
        <is>
          <t>Consumer &amp; Retail</t>
        </is>
      </c>
      <c r="E108" s="51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23.42</v>
      </c>
      <c r="L108" s="36" t="n">
        <v>6.48</v>
      </c>
      <c r="M108" s="34" t="n">
        <v>1.8</v>
      </c>
      <c r="N108" s="58" t="n">
        <v>3.6</v>
      </c>
      <c r="O108" s="56" t="inlineStr">
        <is>
          <t>URGENT</t>
        </is>
      </c>
      <c r="P108" s="28" t="n">
        <v>19</v>
      </c>
    </row>
    <row r="109" ht="15" customHeight="1">
      <c r="A109" s="21" t="n">
        <v>106</v>
      </c>
      <c r="B109" s="22" t="inlineStr">
        <is>
          <t>C0017</t>
        </is>
      </c>
      <c r="C109" s="6" t="inlineStr">
        <is>
          <t>Vertex Group Pvt Ltd</t>
        </is>
      </c>
      <c r="D109" s="7" t="inlineStr">
        <is>
          <t>Healthcare</t>
        </is>
      </c>
      <c r="E109" s="51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119.76</v>
      </c>
      <c r="L109" s="36" t="n">
        <v>1.05</v>
      </c>
      <c r="M109" s="26" t="n">
        <v>0.01</v>
      </c>
      <c r="N109" s="50" t="n">
        <v>114.1</v>
      </c>
      <c r="O109" s="28" t="inlineStr">
        <is>
          <t>HEALTHY</t>
        </is>
      </c>
      <c r="P109" s="28" t="n">
        <v>35</v>
      </c>
    </row>
    <row r="110" ht="15" customHeight="1">
      <c r="A110" s="29" t="n">
        <v>107</v>
      </c>
      <c r="B110" s="30" t="inlineStr">
        <is>
          <t>C0085</t>
        </is>
      </c>
      <c r="C110" s="10" t="inlineStr">
        <is>
          <t>Veda Dynamics Pvt Ltd</t>
        </is>
      </c>
      <c r="D110" s="11" t="inlineStr">
        <is>
          <t>Technology</t>
        </is>
      </c>
      <c r="E110" s="51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124.37</v>
      </c>
      <c r="L110" s="36" t="n">
        <v>10.4</v>
      </c>
      <c r="M110" s="34" t="n">
        <v>6.55</v>
      </c>
      <c r="N110" s="50" t="n">
        <v>12</v>
      </c>
      <c r="O110" s="28" t="inlineStr">
        <is>
          <t>HEALTHY</t>
        </is>
      </c>
      <c r="P110" s="56" t="n">
        <v>74</v>
      </c>
    </row>
    <row r="111" ht="15" customHeight="1">
      <c r="A111" s="21" t="n">
        <v>108</v>
      </c>
      <c r="B111" s="22" t="inlineStr">
        <is>
          <t>C0057</t>
        </is>
      </c>
      <c r="C111" s="6" t="inlineStr">
        <is>
          <t>Sage Edu Pvt Ltd</t>
        </is>
      </c>
      <c r="D111" s="7" t="inlineStr">
        <is>
          <t>Financial Svcs</t>
        </is>
      </c>
      <c r="E111" s="51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92.70999999999999</v>
      </c>
      <c r="L111" s="36" t="n">
        <v>0.73</v>
      </c>
      <c r="M111" s="26" t="n">
        <v>0.01</v>
      </c>
      <c r="N111" s="50" t="n">
        <v>127</v>
      </c>
      <c r="O111" s="28" t="inlineStr">
        <is>
          <t>HEALTHY</t>
        </is>
      </c>
      <c r="P111" s="28" t="n">
        <v>19</v>
      </c>
    </row>
    <row r="112" ht="15" customHeight="1">
      <c r="A112" s="29" t="n">
        <v>109</v>
      </c>
      <c r="B112" s="30" t="inlineStr">
        <is>
          <t>C0055</t>
        </is>
      </c>
      <c r="C112" s="10" t="inlineStr">
        <is>
          <t>Helio Health Pvt Ltd</t>
        </is>
      </c>
      <c r="D112" s="11" t="inlineStr">
        <is>
          <t>Consumer &amp; Retail</t>
        </is>
      </c>
      <c r="E112" s="51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83.90000000000001</v>
      </c>
      <c r="L112" s="36" t="n">
        <v>11.66</v>
      </c>
      <c r="M112" s="34" t="n">
        <v>7.81</v>
      </c>
      <c r="N112" s="55" t="n">
        <v>7.2</v>
      </c>
      <c r="O112" s="52" t="inlineStr">
        <is>
          <t>MONITOR</t>
        </is>
      </c>
      <c r="P112" s="28" t="n">
        <v>26</v>
      </c>
    </row>
    <row r="113" ht="15" customHeight="1">
      <c r="A113" s="21" t="n">
        <v>110</v>
      </c>
      <c r="B113" s="22" t="inlineStr">
        <is>
          <t>C0022</t>
        </is>
      </c>
      <c r="C113" s="6" t="inlineStr">
        <is>
          <t>Rapid Group Ltd</t>
        </is>
      </c>
      <c r="D113" s="7" t="inlineStr">
        <is>
          <t>Financial Svcs</t>
        </is>
      </c>
      <c r="E113" s="51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9.279999999999999</v>
      </c>
      <c r="L113" s="36" t="n">
        <v>6.72</v>
      </c>
      <c r="M113" s="26" t="n">
        <v>5.5</v>
      </c>
      <c r="N113" s="58" t="n">
        <v>1.4</v>
      </c>
      <c r="O113" s="56" t="inlineStr">
        <is>
          <t>URGENT</t>
        </is>
      </c>
      <c r="P113" s="56" t="n">
        <v>73</v>
      </c>
    </row>
    <row r="115" ht="16" customHeight="1">
      <c r="A115" s="62" t="inlineStr">
        <is>
          <t>Runway &lt; 6 months (URGENT):</t>
        </is>
      </c>
      <c r="D115" s="56" t="n">
        <v>33</v>
      </c>
    </row>
    <row r="116" ht="16" customHeight="1">
      <c r="A116" s="63" t="inlineStr">
        <is>
          <t>Runway 6-12 months (MONITOR):</t>
        </is>
      </c>
      <c r="D116" s="52" t="n">
        <v>31</v>
      </c>
    </row>
    <row r="117" ht="16" customHeight="1">
      <c r="A117" s="64" t="inlineStr">
        <is>
          <t>Runway &gt; 12 months (HEALTHY):</t>
        </is>
      </c>
      <c r="D117" s="28" t="n">
        <v>46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General Atlantic India Growth Fund III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C0076</t>
        </is>
      </c>
      <c r="C4" s="10" t="inlineStr">
        <is>
          <t>Digi Logistics Ltd</t>
        </is>
      </c>
      <c r="D4" s="11" t="inlineStr">
        <is>
          <t>Technology</t>
        </is>
      </c>
      <c r="E4" s="32" t="inlineStr">
        <is>
          <t>Equity (Unlisted)</t>
        </is>
      </c>
      <c r="F4" s="65" t="n">
        <v>43499934</v>
      </c>
      <c r="G4" s="34" t="n">
        <v>989.13</v>
      </c>
      <c r="H4" s="35" t="n">
        <v>4302.72</v>
      </c>
      <c r="I4" s="34" t="n">
        <v>461.82</v>
      </c>
      <c r="J4" s="49" t="n">
        <v>9.32</v>
      </c>
      <c r="K4" s="31" t="inlineStr">
        <is>
          <t>Liquidation Value Basis</t>
        </is>
      </c>
      <c r="L4" s="66" t="inlineStr">
        <is>
          <t>Level 2</t>
        </is>
      </c>
    </row>
    <row r="5" ht="15" customHeight="1">
      <c r="A5" s="21" t="n">
        <v>2</v>
      </c>
      <c r="B5" s="22" t="inlineStr">
        <is>
          <t>C0067</t>
        </is>
      </c>
      <c r="C5" s="6" t="inlineStr">
        <is>
          <t>Ultra Partners Ltd</t>
        </is>
      </c>
      <c r="D5" s="7" t="inlineStr">
        <is>
          <t>Consumer &amp; Retail</t>
        </is>
      </c>
      <c r="E5" s="24" t="inlineStr">
        <is>
          <t>Equity (Unlisted)</t>
        </is>
      </c>
      <c r="F5" s="67" t="n">
        <v>30590032</v>
      </c>
      <c r="G5" s="26" t="n">
        <v>1292.32</v>
      </c>
      <c r="H5" s="27" t="n">
        <v>3953.22</v>
      </c>
      <c r="I5" s="26" t="n">
        <v>477.8</v>
      </c>
      <c r="J5" s="57" t="n">
        <v>8.27</v>
      </c>
      <c r="K5" s="23" t="inlineStr">
        <is>
          <t>NAV / Book Value</t>
        </is>
      </c>
      <c r="L5" s="68" t="inlineStr">
        <is>
          <t>Level 3</t>
        </is>
      </c>
    </row>
    <row r="6" ht="15" customHeight="1">
      <c r="A6" s="29" t="n">
        <v>3</v>
      </c>
      <c r="B6" s="30" t="inlineStr">
        <is>
          <t>C0035</t>
        </is>
      </c>
      <c r="C6" s="10" t="inlineStr">
        <is>
          <t>Zara Technologies Pvt Ltd</t>
        </is>
      </c>
      <c r="D6" s="11" t="inlineStr">
        <is>
          <t>Technology</t>
        </is>
      </c>
      <c r="E6" s="32" t="inlineStr">
        <is>
          <t>Preference (CCPS)</t>
        </is>
      </c>
      <c r="F6" s="65" t="n">
        <v>8953973</v>
      </c>
      <c r="G6" s="34" t="n">
        <v>4238.24</v>
      </c>
      <c r="H6" s="35" t="n">
        <v>3794.91</v>
      </c>
      <c r="I6" s="34" t="n">
        <v>442.79</v>
      </c>
      <c r="J6" s="49" t="n">
        <v>8.57</v>
      </c>
      <c r="K6" s="31" t="inlineStr">
        <is>
          <t>Last Funding Round (with decay)</t>
        </is>
      </c>
      <c r="L6" s="66" t="inlineStr">
        <is>
          <t>Level 2</t>
        </is>
      </c>
    </row>
    <row r="7" ht="15" customHeight="1">
      <c r="A7" s="21" t="n">
        <v>4</v>
      </c>
      <c r="B7" s="22" t="inlineStr">
        <is>
          <t>C0023</t>
        </is>
      </c>
      <c r="C7" s="6" t="inlineStr">
        <is>
          <t>Alpha Health Ltd</t>
        </is>
      </c>
      <c r="D7" s="7" t="inlineStr">
        <is>
          <t>Technology</t>
        </is>
      </c>
      <c r="E7" s="24" t="inlineStr">
        <is>
          <t>Preference (CCPS)</t>
        </is>
      </c>
      <c r="F7" s="67" t="n">
        <v>1798055</v>
      </c>
      <c r="G7" s="26" t="n">
        <v>20780.12</v>
      </c>
      <c r="H7" s="27" t="n">
        <v>3736.38</v>
      </c>
      <c r="I7" s="26" t="n">
        <v>461.34</v>
      </c>
      <c r="J7" s="57" t="n">
        <v>8.1</v>
      </c>
      <c r="K7" s="23" t="inlineStr">
        <is>
          <t>DCF (10yr horizon, WACC 14%)</t>
        </is>
      </c>
      <c r="L7" s="68" t="inlineStr">
        <is>
          <t>Level 3</t>
        </is>
      </c>
    </row>
    <row r="8" ht="15" customHeight="1">
      <c r="A8" s="29" t="n">
        <v>5</v>
      </c>
      <c r="B8" s="30" t="inlineStr">
        <is>
          <t>C0082</t>
        </is>
      </c>
      <c r="C8" s="10" t="inlineStr">
        <is>
          <t>Brio Finance Ltd</t>
        </is>
      </c>
      <c r="D8" s="11" t="inlineStr">
        <is>
          <t>Financial Svcs</t>
        </is>
      </c>
      <c r="E8" s="32" t="inlineStr">
        <is>
          <t>Equity (Unlisted)</t>
        </is>
      </c>
      <c r="F8" s="65" t="n">
        <v>5266316</v>
      </c>
      <c r="G8" s="34" t="n">
        <v>6539.37</v>
      </c>
      <c r="H8" s="35" t="n">
        <v>3443.84</v>
      </c>
      <c r="I8" s="34" t="n">
        <v>419.34</v>
      </c>
      <c r="J8" s="49" t="n">
        <v>8.210000000000001</v>
      </c>
      <c r="K8" s="31" t="inlineStr">
        <is>
          <t>Comparable Transactions</t>
        </is>
      </c>
      <c r="L8" s="66" t="inlineStr">
        <is>
          <t>Level 2</t>
        </is>
      </c>
    </row>
    <row r="9" ht="15" customHeight="1">
      <c r="A9" s="21" t="n">
        <v>6</v>
      </c>
      <c r="B9" s="22" t="inlineStr">
        <is>
          <t>C0027</t>
        </is>
      </c>
      <c r="C9" s="6" t="inlineStr">
        <is>
          <t>Tara Assets Pvt Ltd</t>
        </is>
      </c>
      <c r="D9" s="7" t="inlineStr">
        <is>
          <t>Healthcare</t>
        </is>
      </c>
      <c r="E9" s="24" t="inlineStr">
        <is>
          <t>Preference (CCPS)</t>
        </is>
      </c>
      <c r="F9" s="67" t="n">
        <v>1277787</v>
      </c>
      <c r="G9" s="26" t="n">
        <v>26784.75</v>
      </c>
      <c r="H9" s="27" t="n">
        <v>3422.52</v>
      </c>
      <c r="I9" s="26" t="n">
        <v>404.58</v>
      </c>
      <c r="J9" s="57" t="n">
        <v>8.460000000000001</v>
      </c>
      <c r="K9" s="23" t="inlineStr">
        <is>
          <t>Liquidation Value Basis</t>
        </is>
      </c>
      <c r="L9" s="66" t="inlineStr">
        <is>
          <t>Level 2</t>
        </is>
      </c>
    </row>
    <row r="10" ht="15" customHeight="1">
      <c r="A10" s="29" t="n">
        <v>7</v>
      </c>
      <c r="B10" s="30" t="inlineStr">
        <is>
          <t>C0018</t>
        </is>
      </c>
      <c r="C10" s="10" t="inlineStr">
        <is>
          <t>Vega Capital Pvt Ltd</t>
        </is>
      </c>
      <c r="D10" s="11" t="inlineStr">
        <is>
          <t>Technology</t>
        </is>
      </c>
      <c r="E10" s="32" t="inlineStr">
        <is>
          <t>Equity (Unlisted)</t>
        </is>
      </c>
      <c r="F10" s="65" t="n">
        <v>23859399</v>
      </c>
      <c r="G10" s="34" t="n">
        <v>1418.32</v>
      </c>
      <c r="H10" s="35" t="n">
        <v>3384.02</v>
      </c>
      <c r="I10" s="34" t="n">
        <v>362.65</v>
      </c>
      <c r="J10" s="49" t="n">
        <v>9.33</v>
      </c>
      <c r="K10" s="31" t="inlineStr">
        <is>
          <t>Precedent Transaction Analysis</t>
        </is>
      </c>
      <c r="L10" s="68" t="inlineStr">
        <is>
          <t>Level 3</t>
        </is>
      </c>
    </row>
    <row r="11" ht="15" customHeight="1">
      <c r="A11" s="21" t="n">
        <v>8</v>
      </c>
      <c r="B11" s="22" t="inlineStr">
        <is>
          <t>C0047</t>
        </is>
      </c>
      <c r="C11" s="6" t="inlineStr">
        <is>
          <t>Steel Med Ltd</t>
        </is>
      </c>
      <c r="D11" s="7" t="inlineStr">
        <is>
          <t>Healthcare</t>
        </is>
      </c>
      <c r="E11" s="24" t="inlineStr">
        <is>
          <t>Equity (Unlisted)</t>
        </is>
      </c>
      <c r="F11" s="67" t="n">
        <v>31864093</v>
      </c>
      <c r="G11" s="26" t="n">
        <v>1060.7</v>
      </c>
      <c r="H11" s="27" t="n">
        <v>3379.81</v>
      </c>
      <c r="I11" s="26" t="n">
        <v>404.23</v>
      </c>
      <c r="J11" s="57" t="n">
        <v>8.359999999999999</v>
      </c>
      <c r="K11" s="23" t="inlineStr">
        <is>
          <t>Revenue Multiple (ARR-based)</t>
        </is>
      </c>
      <c r="L11" s="66" t="inlineStr">
        <is>
          <t>Level 2</t>
        </is>
      </c>
    </row>
    <row r="12" ht="15" customHeight="1">
      <c r="A12" s="29" t="n">
        <v>9</v>
      </c>
      <c r="B12" s="30" t="inlineStr">
        <is>
          <t>C0087</t>
        </is>
      </c>
      <c r="C12" s="10" t="inlineStr">
        <is>
          <t>Sprint Holdings Pvt Ltd</t>
        </is>
      </c>
      <c r="D12" s="11" t="inlineStr">
        <is>
          <t>Healthcare</t>
        </is>
      </c>
      <c r="E12" s="32" t="inlineStr">
        <is>
          <t>Equity (Unlisted)</t>
        </is>
      </c>
      <c r="F12" s="65" t="n">
        <v>23394809</v>
      </c>
      <c r="G12" s="34" t="n">
        <v>1374.55</v>
      </c>
      <c r="H12" s="35" t="n">
        <v>3215.73</v>
      </c>
      <c r="I12" s="34" t="n">
        <v>375.52</v>
      </c>
      <c r="J12" s="49" t="n">
        <v>8.56</v>
      </c>
      <c r="K12" s="31" t="inlineStr">
        <is>
          <t>DCF (10yr horizon, WACC 14%)</t>
        </is>
      </c>
      <c r="L12" s="68" t="inlineStr">
        <is>
          <t>Level 3</t>
        </is>
      </c>
    </row>
    <row r="13" ht="15" customHeight="1">
      <c r="A13" s="21" t="n">
        <v>10</v>
      </c>
      <c r="B13" s="22" t="inlineStr">
        <is>
          <t>C0086</t>
        </is>
      </c>
      <c r="C13" s="6" t="inlineStr">
        <is>
          <t>Zing Capital Ltd</t>
        </is>
      </c>
      <c r="D13" s="7" t="inlineStr">
        <is>
          <t>Technology</t>
        </is>
      </c>
      <c r="E13" s="24" t="inlineStr">
        <is>
          <t>Equity (Unlisted)</t>
        </is>
      </c>
      <c r="F13" s="67" t="n">
        <v>15693910</v>
      </c>
      <c r="G13" s="26" t="n">
        <v>1978.7</v>
      </c>
      <c r="H13" s="27" t="n">
        <v>3105.36</v>
      </c>
      <c r="I13" s="26" t="n">
        <v>400.58</v>
      </c>
      <c r="J13" s="57" t="n">
        <v>7.75</v>
      </c>
      <c r="K13" s="23" t="inlineStr">
        <is>
          <t>NAV / Book Value</t>
        </is>
      </c>
      <c r="L13" s="66" t="inlineStr">
        <is>
          <t>Level 2</t>
        </is>
      </c>
    </row>
    <row r="14" ht="15" customHeight="1">
      <c r="A14" s="29" t="n">
        <v>11</v>
      </c>
      <c r="B14" s="30" t="inlineStr">
        <is>
          <t>C0003</t>
        </is>
      </c>
      <c r="C14" s="10" t="inlineStr">
        <is>
          <t>Gust Agri Pvt Ltd</t>
        </is>
      </c>
      <c r="D14" s="11" t="inlineStr">
        <is>
          <t>Technology</t>
        </is>
      </c>
      <c r="E14" s="32" t="inlineStr">
        <is>
          <t>Equity (Unlisted)</t>
        </is>
      </c>
      <c r="F14" s="65" t="n">
        <v>4918330</v>
      </c>
      <c r="G14" s="34" t="n">
        <v>6161.34</v>
      </c>
      <c r="H14" s="35" t="n">
        <v>3030.35</v>
      </c>
      <c r="I14" s="34" t="n">
        <v>449.51</v>
      </c>
      <c r="J14" s="49" t="n">
        <v>6.74</v>
      </c>
      <c r="K14" s="31" t="inlineStr">
        <is>
          <t>Precedent Transaction Analysis</t>
        </is>
      </c>
      <c r="L14" s="68" t="inlineStr">
        <is>
          <t>Level 3</t>
        </is>
      </c>
    </row>
    <row r="15" ht="15" customHeight="1">
      <c r="A15" s="21" t="n">
        <v>12</v>
      </c>
      <c r="B15" s="22" t="inlineStr">
        <is>
          <t>C0075</t>
        </is>
      </c>
      <c r="C15" s="6" t="inlineStr">
        <is>
          <t>Aura Agri Pvt Ltd</t>
        </is>
      </c>
      <c r="D15" s="7" t="inlineStr">
        <is>
          <t>Financial Svcs</t>
        </is>
      </c>
      <c r="E15" s="24" t="inlineStr">
        <is>
          <t>Equity (Unlisted)</t>
        </is>
      </c>
      <c r="F15" s="67" t="n">
        <v>3821209</v>
      </c>
      <c r="G15" s="26" t="n">
        <v>7892.84</v>
      </c>
      <c r="H15" s="27" t="n">
        <v>3016.02</v>
      </c>
      <c r="I15" s="26" t="n">
        <v>408.54</v>
      </c>
      <c r="J15" s="57" t="n">
        <v>7.38</v>
      </c>
      <c r="K15" s="23" t="inlineStr">
        <is>
          <t>Liquidation Value Basis</t>
        </is>
      </c>
      <c r="L15" s="66" t="inlineStr">
        <is>
          <t>Level 2</t>
        </is>
      </c>
    </row>
    <row r="16" ht="15" customHeight="1">
      <c r="A16" s="29" t="n">
        <v>13</v>
      </c>
      <c r="B16" s="30" t="inlineStr">
        <is>
          <t>C0095</t>
        </is>
      </c>
      <c r="C16" s="10" t="inlineStr">
        <is>
          <t>Blue Ventures Ltd</t>
        </is>
      </c>
      <c r="D16" s="11" t="inlineStr">
        <is>
          <t>Healthcare</t>
        </is>
      </c>
      <c r="E16" s="32" t="inlineStr">
        <is>
          <t>Equity (Unlisted)</t>
        </is>
      </c>
      <c r="F16" s="65" t="n">
        <v>36746648</v>
      </c>
      <c r="G16" s="34" t="n">
        <v>781.38</v>
      </c>
      <c r="H16" s="35" t="n">
        <v>2871.32</v>
      </c>
      <c r="I16" s="34" t="n">
        <v>392.98</v>
      </c>
      <c r="J16" s="49" t="n">
        <v>7.31</v>
      </c>
      <c r="K16" s="31" t="inlineStr">
        <is>
          <t>Comparable Transactions</t>
        </is>
      </c>
      <c r="L16" s="68" t="inlineStr">
        <is>
          <t>Level 3</t>
        </is>
      </c>
    </row>
    <row r="17" ht="15" customHeight="1">
      <c r="A17" s="21" t="n">
        <v>14</v>
      </c>
      <c r="B17" s="22" t="inlineStr">
        <is>
          <t>C0037</t>
        </is>
      </c>
      <c r="C17" s="6" t="inlineStr">
        <is>
          <t>Hale Realty Ltd</t>
        </is>
      </c>
      <c r="D17" s="7" t="inlineStr">
        <is>
          <t>Consumer &amp; Retail</t>
        </is>
      </c>
      <c r="E17" s="24" t="inlineStr">
        <is>
          <t>Equity (Unlisted)</t>
        </is>
      </c>
      <c r="F17" s="67" t="n">
        <v>28712371</v>
      </c>
      <c r="G17" s="26" t="n">
        <v>988.8</v>
      </c>
      <c r="H17" s="27" t="n">
        <v>2839.08</v>
      </c>
      <c r="I17" s="26" t="n">
        <v>415.4</v>
      </c>
      <c r="J17" s="57" t="n">
        <v>6.83</v>
      </c>
      <c r="K17" s="23" t="inlineStr">
        <is>
          <t>EV/Sales Multiple</t>
        </is>
      </c>
      <c r="L17" s="68" t="inlineStr">
        <is>
          <t>Level 3</t>
        </is>
      </c>
    </row>
    <row r="18" ht="15" customHeight="1">
      <c r="A18" s="29" t="n">
        <v>15</v>
      </c>
      <c r="B18" s="30" t="inlineStr">
        <is>
          <t>C0074</t>
        </is>
      </c>
      <c r="C18" s="10" t="inlineStr">
        <is>
          <t>Peak Wealth Ltd</t>
        </is>
      </c>
      <c r="D18" s="11" t="inlineStr">
        <is>
          <t>Financial Svcs</t>
        </is>
      </c>
      <c r="E18" s="32" t="inlineStr">
        <is>
          <t>Equity (Unlisted)</t>
        </is>
      </c>
      <c r="F18" s="65" t="n">
        <v>47076193</v>
      </c>
      <c r="G18" s="34" t="n">
        <v>596.91</v>
      </c>
      <c r="H18" s="35" t="n">
        <v>2810.02</v>
      </c>
      <c r="I18" s="34" t="n">
        <v>471.2</v>
      </c>
      <c r="J18" s="49" t="n">
        <v>5.96</v>
      </c>
      <c r="K18" s="31" t="inlineStr">
        <is>
          <t>Market Capitalisation (Listed)</t>
        </is>
      </c>
      <c r="L18" s="66" t="inlineStr">
        <is>
          <t>Level 2</t>
        </is>
      </c>
    </row>
    <row r="19" ht="15" customHeight="1">
      <c r="A19" s="21" t="n">
        <v>16</v>
      </c>
      <c r="B19" s="22" t="inlineStr">
        <is>
          <t>C0025</t>
        </is>
      </c>
      <c r="C19" s="6" t="inlineStr">
        <is>
          <t>Revo Finance Ltd</t>
        </is>
      </c>
      <c r="D19" s="7" t="inlineStr">
        <is>
          <t>Healthcare</t>
        </is>
      </c>
      <c r="E19" s="24" t="inlineStr">
        <is>
          <t>Preference (CCPS)</t>
        </is>
      </c>
      <c r="F19" s="67" t="n">
        <v>38032718</v>
      </c>
      <c r="G19" s="26" t="n">
        <v>684.09</v>
      </c>
      <c r="H19" s="27" t="n">
        <v>2601.79</v>
      </c>
      <c r="I19" s="26" t="n">
        <v>339.83</v>
      </c>
      <c r="J19" s="57" t="n">
        <v>7.66</v>
      </c>
      <c r="K19" s="23" t="inlineStr">
        <is>
          <t>DCF (10yr horizon, WACC 14%)</t>
        </is>
      </c>
      <c r="L19" s="68" t="inlineStr">
        <is>
          <t>Level 3</t>
        </is>
      </c>
    </row>
    <row r="20" ht="15" customHeight="1">
      <c r="A20" s="29" t="n">
        <v>17</v>
      </c>
      <c r="B20" s="30" t="inlineStr">
        <is>
          <t>C0084</t>
        </is>
      </c>
      <c r="C20" s="10" t="inlineStr">
        <is>
          <t>Gust Dev Ltd</t>
        </is>
      </c>
      <c r="D20" s="11" t="inlineStr">
        <is>
          <t>Financial Svcs</t>
        </is>
      </c>
      <c r="E20" s="32" t="inlineStr">
        <is>
          <t>Preference (CCPS)</t>
        </is>
      </c>
      <c r="F20" s="65" t="n">
        <v>46169480</v>
      </c>
      <c r="G20" s="34" t="n">
        <v>561.59</v>
      </c>
      <c r="H20" s="35" t="n">
        <v>2592.85</v>
      </c>
      <c r="I20" s="34" t="n">
        <v>462.19</v>
      </c>
      <c r="J20" s="49" t="n">
        <v>5.61</v>
      </c>
      <c r="K20" s="31" t="inlineStr">
        <is>
          <t>Last Funding Round (with decay)</t>
        </is>
      </c>
      <c r="L20" s="68" t="inlineStr">
        <is>
          <t>Level 3</t>
        </is>
      </c>
    </row>
    <row r="21" ht="15" customHeight="1">
      <c r="A21" s="21" t="n">
        <v>18</v>
      </c>
      <c r="B21" s="22" t="inlineStr">
        <is>
          <t>C0013</t>
        </is>
      </c>
      <c r="C21" s="6" t="inlineStr">
        <is>
          <t>Fire Services Ltd</t>
        </is>
      </c>
      <c r="D21" s="7" t="inlineStr">
        <is>
          <t>Healthcare</t>
        </is>
      </c>
      <c r="E21" s="24" t="inlineStr">
        <is>
          <t>Equity (Unlisted)</t>
        </is>
      </c>
      <c r="F21" s="67" t="n">
        <v>16363302</v>
      </c>
      <c r="G21" s="26" t="n">
        <v>1557.65</v>
      </c>
      <c r="H21" s="27" t="n">
        <v>2548.83</v>
      </c>
      <c r="I21" s="26" t="n">
        <v>463.25</v>
      </c>
      <c r="J21" s="57" t="n">
        <v>5.5</v>
      </c>
      <c r="K21" s="23" t="inlineStr">
        <is>
          <t>NAV / Book Value</t>
        </is>
      </c>
      <c r="L21" s="68" t="inlineStr">
        <is>
          <t>Level 3</t>
        </is>
      </c>
    </row>
    <row r="22" ht="15" customHeight="1">
      <c r="A22" s="29" t="n">
        <v>19</v>
      </c>
      <c r="B22" s="30" t="inlineStr">
        <is>
          <t>C0032</t>
        </is>
      </c>
      <c r="C22" s="10" t="inlineStr">
        <is>
          <t>Nexo Capital Ltd</t>
        </is>
      </c>
      <c r="D22" s="11" t="inlineStr">
        <is>
          <t>Consumer &amp; Retail</t>
        </is>
      </c>
      <c r="E22" s="32" t="inlineStr">
        <is>
          <t>Preference (CCPS)</t>
        </is>
      </c>
      <c r="F22" s="65" t="n">
        <v>41570398</v>
      </c>
      <c r="G22" s="34" t="n">
        <v>603</v>
      </c>
      <c r="H22" s="35" t="n">
        <v>2506.71</v>
      </c>
      <c r="I22" s="34" t="n">
        <v>378.62</v>
      </c>
      <c r="J22" s="49" t="n">
        <v>6.62</v>
      </c>
      <c r="K22" s="31" t="inlineStr">
        <is>
          <t>EBITDA Multiple (Sector comp.)</t>
        </is>
      </c>
      <c r="L22" s="68" t="inlineStr">
        <is>
          <t>Level 3</t>
        </is>
      </c>
    </row>
    <row r="23" ht="15" customHeight="1">
      <c r="A23" s="21" t="n">
        <v>20</v>
      </c>
      <c r="B23" s="22" t="inlineStr">
        <is>
          <t>C0054</t>
        </is>
      </c>
      <c r="C23" s="6" t="inlineStr">
        <is>
          <t>Zara Dynamics Ltd</t>
        </is>
      </c>
      <c r="D23" s="7" t="inlineStr">
        <is>
          <t>Healthcare</t>
        </is>
      </c>
      <c r="E23" s="24" t="inlineStr">
        <is>
          <t>Equity (Unlisted)</t>
        </is>
      </c>
      <c r="F23" s="67" t="n">
        <v>4337493</v>
      </c>
      <c r="G23" s="26" t="n">
        <v>5770.75</v>
      </c>
      <c r="H23" s="27" t="n">
        <v>2503.06</v>
      </c>
      <c r="I23" s="26" t="n">
        <v>266.11</v>
      </c>
      <c r="J23" s="57" t="n">
        <v>9.41</v>
      </c>
      <c r="K23" s="23" t="inlineStr">
        <is>
          <t>Liquidation Value Basis</t>
        </is>
      </c>
      <c r="L23" s="68" t="inlineStr">
        <is>
          <t>Level 3</t>
        </is>
      </c>
    </row>
    <row r="24" ht="15" customHeight="1">
      <c r="A24" s="29" t="n">
        <v>21</v>
      </c>
      <c r="B24" s="30" t="inlineStr">
        <is>
          <t>C0007</t>
        </is>
      </c>
      <c r="C24" s="10" t="inlineStr">
        <is>
          <t>Brio Holdings Ltd</t>
        </is>
      </c>
      <c r="D24" s="11" t="inlineStr">
        <is>
          <t>Financial Svcs</t>
        </is>
      </c>
      <c r="E24" s="32" t="inlineStr">
        <is>
          <t>Equity (Unlisted)</t>
        </is>
      </c>
      <c r="F24" s="65" t="n">
        <v>22407194</v>
      </c>
      <c r="G24" s="34" t="n">
        <v>1077.15</v>
      </c>
      <c r="H24" s="35" t="n">
        <v>2413.58</v>
      </c>
      <c r="I24" s="34" t="n">
        <v>299.39</v>
      </c>
      <c r="J24" s="49" t="n">
        <v>8.06</v>
      </c>
      <c r="K24" s="31" t="inlineStr">
        <is>
          <t>EV/Sales Multiple</t>
        </is>
      </c>
      <c r="L24" s="68" t="inlineStr">
        <is>
          <t>Level 3</t>
        </is>
      </c>
    </row>
    <row r="25" ht="15" customHeight="1">
      <c r="A25" s="21" t="n">
        <v>22</v>
      </c>
      <c r="B25" s="22" t="inlineStr">
        <is>
          <t>C0039</t>
        </is>
      </c>
      <c r="C25" s="6" t="inlineStr">
        <is>
          <t>Evolve Analytics Ltd</t>
        </is>
      </c>
      <c r="D25" s="7" t="inlineStr">
        <is>
          <t>Financial Svcs</t>
        </is>
      </c>
      <c r="E25" s="24" t="inlineStr">
        <is>
          <t>Equity (Unlisted)</t>
        </is>
      </c>
      <c r="F25" s="67" t="n">
        <v>9566272</v>
      </c>
      <c r="G25" s="26" t="n">
        <v>2509.48</v>
      </c>
      <c r="H25" s="27" t="n">
        <v>2400.64</v>
      </c>
      <c r="I25" s="26" t="n">
        <v>320.43</v>
      </c>
      <c r="J25" s="57" t="n">
        <v>7.49</v>
      </c>
      <c r="K25" s="23" t="inlineStr">
        <is>
          <t>Precedent Transaction Analysis</t>
        </is>
      </c>
      <c r="L25" s="68" t="inlineStr">
        <is>
          <t>Level 3</t>
        </is>
      </c>
    </row>
    <row r="26" ht="15" customHeight="1">
      <c r="A26" s="29" t="n">
        <v>23</v>
      </c>
      <c r="B26" s="30" t="inlineStr">
        <is>
          <t>C0063</t>
        </is>
      </c>
      <c r="C26" s="10" t="inlineStr">
        <is>
          <t>Orbi Dev Ltd</t>
        </is>
      </c>
      <c r="D26" s="11" t="inlineStr">
        <is>
          <t>Financial Svcs</t>
        </is>
      </c>
      <c r="E26" s="32" t="inlineStr">
        <is>
          <t>Preference (CCPS)</t>
        </is>
      </c>
      <c r="F26" s="65" t="n">
        <v>8657015</v>
      </c>
      <c r="G26" s="34" t="n">
        <v>2599.81</v>
      </c>
      <c r="H26" s="35" t="n">
        <v>2250.66</v>
      </c>
      <c r="I26" s="34" t="n">
        <v>367.32</v>
      </c>
      <c r="J26" s="49" t="n">
        <v>6.13</v>
      </c>
      <c r="K26" s="31" t="inlineStr">
        <is>
          <t>Last Funding Round (with decay)</t>
        </is>
      </c>
      <c r="L26" s="68" t="inlineStr">
        <is>
          <t>Level 3</t>
        </is>
      </c>
    </row>
    <row r="27" ht="15" customHeight="1">
      <c r="A27" s="21" t="n">
        <v>24</v>
      </c>
      <c r="B27" s="22" t="inlineStr">
        <is>
          <t>C0019</t>
        </is>
      </c>
      <c r="C27" s="6" t="inlineStr">
        <is>
          <t>Forte Bio Ltd</t>
        </is>
      </c>
      <c r="D27" s="7" t="inlineStr">
        <is>
          <t>Healthcare</t>
        </is>
      </c>
      <c r="E27" s="24" t="inlineStr">
        <is>
          <t>Equity (Unlisted)</t>
        </is>
      </c>
      <c r="F27" s="67" t="n">
        <v>20031009</v>
      </c>
      <c r="G27" s="26" t="n">
        <v>1094.09</v>
      </c>
      <c r="H27" s="27" t="n">
        <v>2191.57</v>
      </c>
      <c r="I27" s="26" t="n">
        <v>446.79</v>
      </c>
      <c r="J27" s="57" t="n">
        <v>4.91</v>
      </c>
      <c r="K27" s="23" t="inlineStr">
        <is>
          <t>DCF (10yr horizon, WACC 14%)</t>
        </is>
      </c>
      <c r="L27" s="66" t="inlineStr">
        <is>
          <t>Level 2</t>
        </is>
      </c>
    </row>
    <row r="28" ht="15" customHeight="1">
      <c r="A28" s="29" t="n">
        <v>25</v>
      </c>
      <c r="B28" s="30" t="inlineStr">
        <is>
          <t>C0104</t>
        </is>
      </c>
      <c r="C28" s="10" t="inlineStr">
        <is>
          <t>Kiran Services Ltd</t>
        </is>
      </c>
      <c r="D28" s="11" t="inlineStr">
        <is>
          <t>Financial Svcs</t>
        </is>
      </c>
      <c r="E28" s="32" t="inlineStr">
        <is>
          <t>Equity (Unlisted)</t>
        </is>
      </c>
      <c r="F28" s="65" t="n">
        <v>40469328</v>
      </c>
      <c r="G28" s="34" t="n">
        <v>531.22</v>
      </c>
      <c r="H28" s="35" t="n">
        <v>2149.83</v>
      </c>
      <c r="I28" s="34" t="n">
        <v>403.03</v>
      </c>
      <c r="J28" s="49" t="n">
        <v>5.33</v>
      </c>
      <c r="K28" s="31" t="inlineStr">
        <is>
          <t>Comparable Transactions</t>
        </is>
      </c>
      <c r="L28" s="66" t="inlineStr">
        <is>
          <t>Level 2</t>
        </is>
      </c>
    </row>
    <row r="29" ht="15" customHeight="1">
      <c r="A29" s="21" t="n">
        <v>26</v>
      </c>
      <c r="B29" s="22" t="inlineStr">
        <is>
          <t>C0052</t>
        </is>
      </c>
      <c r="C29" s="6" t="inlineStr">
        <is>
          <t>Wise Group Ltd</t>
        </is>
      </c>
      <c r="D29" s="7" t="inlineStr">
        <is>
          <t>Financial Svcs</t>
        </is>
      </c>
      <c r="E29" s="24" t="inlineStr">
        <is>
          <t>Equity (Listed)</t>
        </is>
      </c>
      <c r="F29" s="67" t="n">
        <v>37308932</v>
      </c>
      <c r="G29" s="26" t="n">
        <v>573.52</v>
      </c>
      <c r="H29" s="27" t="n">
        <v>2139.76</v>
      </c>
      <c r="I29" s="26" t="n">
        <v>243.77</v>
      </c>
      <c r="J29" s="57" t="n">
        <v>8.779999999999999</v>
      </c>
      <c r="K29" s="23" t="inlineStr">
        <is>
          <t>Last Funding Round (with decay)</t>
        </is>
      </c>
      <c r="L29" s="28" t="inlineStr">
        <is>
          <t>Level 1</t>
        </is>
      </c>
    </row>
    <row r="30" ht="15" customHeight="1">
      <c r="A30" s="29" t="n">
        <v>27</v>
      </c>
      <c r="B30" s="30" t="inlineStr">
        <is>
          <t>C0026</t>
        </is>
      </c>
      <c r="C30" s="10" t="inlineStr">
        <is>
          <t>Cruz Networks Ltd</t>
        </is>
      </c>
      <c r="D30" s="11" t="inlineStr">
        <is>
          <t>Consumer &amp; Retail</t>
        </is>
      </c>
      <c r="E30" s="32" t="inlineStr">
        <is>
          <t>Equity (Listed)</t>
        </is>
      </c>
      <c r="F30" s="65" t="n">
        <v>47121137</v>
      </c>
      <c r="G30" s="34" t="n">
        <v>435.67</v>
      </c>
      <c r="H30" s="35" t="n">
        <v>2052.93</v>
      </c>
      <c r="I30" s="34" t="n">
        <v>225.58</v>
      </c>
      <c r="J30" s="49" t="n">
        <v>9.1</v>
      </c>
      <c r="K30" s="31" t="inlineStr">
        <is>
          <t>Liquidation Value Basis</t>
        </is>
      </c>
      <c r="L30" s="28" t="inlineStr">
        <is>
          <t>Level 1</t>
        </is>
      </c>
    </row>
    <row r="31" ht="15" customHeight="1">
      <c r="A31" s="21" t="n">
        <v>28</v>
      </c>
      <c r="B31" s="22" t="inlineStr">
        <is>
          <t>C0089</t>
        </is>
      </c>
      <c r="C31" s="6" t="inlineStr">
        <is>
          <t>Ekam Networks Ltd</t>
        </is>
      </c>
      <c r="D31" s="7" t="inlineStr">
        <is>
          <t>Financial Svcs</t>
        </is>
      </c>
      <c r="E31" s="24" t="inlineStr">
        <is>
          <t>Equity (Unlisted)</t>
        </is>
      </c>
      <c r="F31" s="67" t="n">
        <v>35248688</v>
      </c>
      <c r="G31" s="26" t="n">
        <v>577.22</v>
      </c>
      <c r="H31" s="27" t="n">
        <v>2034.64</v>
      </c>
      <c r="I31" s="26" t="n">
        <v>256.64</v>
      </c>
      <c r="J31" s="57" t="n">
        <v>7.93</v>
      </c>
      <c r="K31" s="23" t="inlineStr">
        <is>
          <t>Revenue Multiple (ARR-based)</t>
        </is>
      </c>
      <c r="L31" s="66" t="inlineStr">
        <is>
          <t>Level 2</t>
        </is>
      </c>
    </row>
    <row r="32" ht="15" customHeight="1">
      <c r="A32" s="29" t="n">
        <v>29</v>
      </c>
      <c r="B32" s="30" t="inlineStr">
        <is>
          <t>C0044</t>
        </is>
      </c>
      <c r="C32" s="10" t="inlineStr">
        <is>
          <t>Omega Platforms Pvt Ltd</t>
        </is>
      </c>
      <c r="D32" s="11" t="inlineStr">
        <is>
          <t>Technology</t>
        </is>
      </c>
      <c r="E32" s="32" t="inlineStr">
        <is>
          <t>Equity (Unlisted)</t>
        </is>
      </c>
      <c r="F32" s="65" t="n">
        <v>26113729</v>
      </c>
      <c r="G32" s="34" t="n">
        <v>777.02</v>
      </c>
      <c r="H32" s="35" t="n">
        <v>2029.1</v>
      </c>
      <c r="I32" s="34" t="n">
        <v>326.56</v>
      </c>
      <c r="J32" s="49" t="n">
        <v>6.21</v>
      </c>
      <c r="K32" s="31" t="inlineStr">
        <is>
          <t>Revenue Multiple (ARR-based)</t>
        </is>
      </c>
      <c r="L32" s="68" t="inlineStr">
        <is>
          <t>Level 3</t>
        </is>
      </c>
    </row>
    <row r="33" ht="15" customHeight="1">
      <c r="A33" s="21" t="n">
        <v>30</v>
      </c>
      <c r="B33" s="22" t="inlineStr">
        <is>
          <t>C0043</t>
        </is>
      </c>
      <c r="C33" s="6" t="inlineStr">
        <is>
          <t>Amber Networks Ltd</t>
        </is>
      </c>
      <c r="D33" s="7" t="inlineStr">
        <is>
          <t>Financial Svcs</t>
        </is>
      </c>
      <c r="E33" s="24" t="inlineStr">
        <is>
          <t>Preference (CCPS)</t>
        </is>
      </c>
      <c r="F33" s="67" t="n">
        <v>8536021</v>
      </c>
      <c r="G33" s="26" t="n">
        <v>2147.57</v>
      </c>
      <c r="H33" s="27" t="n">
        <v>1833.17</v>
      </c>
      <c r="I33" s="26" t="n">
        <v>356.55</v>
      </c>
      <c r="J33" s="57" t="n">
        <v>5.14</v>
      </c>
      <c r="K33" s="23" t="inlineStr">
        <is>
          <t>DCF (10yr horizon, WACC 14%)</t>
        </is>
      </c>
      <c r="L33" s="66" t="inlineStr">
        <is>
          <t>Level 2</t>
        </is>
      </c>
    </row>
    <row r="34" ht="15" customHeight="1">
      <c r="A34" s="29" t="n">
        <v>31</v>
      </c>
      <c r="B34" s="30" t="inlineStr">
        <is>
          <t>C0059</t>
        </is>
      </c>
      <c r="C34" s="10" t="inlineStr">
        <is>
          <t>Pragati Infra Ltd</t>
        </is>
      </c>
      <c r="D34" s="11" t="inlineStr">
        <is>
          <t>Technology</t>
        </is>
      </c>
      <c r="E34" s="32" t="inlineStr">
        <is>
          <t>Equity (Unlisted)</t>
        </is>
      </c>
      <c r="F34" s="65" t="n">
        <v>49798240</v>
      </c>
      <c r="G34" s="34" t="n">
        <v>359.77</v>
      </c>
      <c r="H34" s="35" t="n">
        <v>1791.61</v>
      </c>
      <c r="I34" s="34" t="n">
        <v>192.23</v>
      </c>
      <c r="J34" s="49" t="n">
        <v>9.32</v>
      </c>
      <c r="K34" s="31" t="inlineStr">
        <is>
          <t>Revenue Multiple (ARR-based)</t>
        </is>
      </c>
      <c r="L34" s="68" t="inlineStr">
        <is>
          <t>Level 3</t>
        </is>
      </c>
    </row>
    <row r="35" ht="15" customHeight="1">
      <c r="A35" s="21" t="n">
        <v>32</v>
      </c>
      <c r="B35" s="22" t="inlineStr">
        <is>
          <t>C0105</t>
        </is>
      </c>
      <c r="C35" s="6" t="inlineStr">
        <is>
          <t>Pragati Finance Ltd</t>
        </is>
      </c>
      <c r="D35" s="7" t="inlineStr">
        <is>
          <t>Technology</t>
        </is>
      </c>
      <c r="E35" s="24" t="inlineStr">
        <is>
          <t>Preference (CCPS)</t>
        </is>
      </c>
      <c r="F35" s="67" t="n">
        <v>35357609</v>
      </c>
      <c r="G35" s="26" t="n">
        <v>503.55</v>
      </c>
      <c r="H35" s="27" t="n">
        <v>1780.44</v>
      </c>
      <c r="I35" s="26" t="n">
        <v>260.41</v>
      </c>
      <c r="J35" s="57" t="n">
        <v>6.84</v>
      </c>
      <c r="K35" s="23" t="inlineStr">
        <is>
          <t>Liquidation Value Basis</t>
        </is>
      </c>
      <c r="L35" s="68" t="inlineStr">
        <is>
          <t>Level 3</t>
        </is>
      </c>
    </row>
    <row r="36" ht="15" customHeight="1">
      <c r="A36" s="29" t="n">
        <v>33</v>
      </c>
      <c r="B36" s="30" t="inlineStr">
        <is>
          <t>C0091</t>
        </is>
      </c>
      <c r="C36" s="10" t="inlineStr">
        <is>
          <t>Terra Dynamics Ltd</t>
        </is>
      </c>
      <c r="D36" s="11" t="inlineStr">
        <is>
          <t>Healthcare</t>
        </is>
      </c>
      <c r="E36" s="32" t="inlineStr">
        <is>
          <t>Equity (Unlisted)</t>
        </is>
      </c>
      <c r="F36" s="65" t="n">
        <v>48505567</v>
      </c>
      <c r="G36" s="34" t="n">
        <v>360.72</v>
      </c>
      <c r="H36" s="35" t="n">
        <v>1749.67</v>
      </c>
      <c r="I36" s="34" t="n">
        <v>233.99</v>
      </c>
      <c r="J36" s="49" t="n">
        <v>7.48</v>
      </c>
      <c r="K36" s="31" t="inlineStr">
        <is>
          <t>Last Funding Round (with decay)</t>
        </is>
      </c>
      <c r="L36" s="68" t="inlineStr">
        <is>
          <t>Level 3</t>
        </is>
      </c>
    </row>
    <row r="37" ht="15" customHeight="1">
      <c r="A37" s="21" t="n">
        <v>34</v>
      </c>
      <c r="B37" s="22" t="inlineStr">
        <is>
          <t>C0060</t>
        </is>
      </c>
      <c r="C37" s="6" t="inlineStr">
        <is>
          <t>Blaze Agri Pvt Ltd</t>
        </is>
      </c>
      <c r="D37" s="7" t="inlineStr">
        <is>
          <t>Healthcare</t>
        </is>
      </c>
      <c r="E37" s="24" t="inlineStr">
        <is>
          <t>Equity (Unlisted)</t>
        </is>
      </c>
      <c r="F37" s="67" t="n">
        <v>29641622</v>
      </c>
      <c r="G37" s="26" t="n">
        <v>587.83</v>
      </c>
      <c r="H37" s="27" t="n">
        <v>1742.42</v>
      </c>
      <c r="I37" s="26" t="n">
        <v>461.38</v>
      </c>
      <c r="J37" s="57" t="n">
        <v>3.78</v>
      </c>
      <c r="K37" s="23" t="inlineStr">
        <is>
          <t>Comparable Transactions</t>
        </is>
      </c>
      <c r="L37" s="68" t="inlineStr">
        <is>
          <t>Level 3</t>
        </is>
      </c>
    </row>
    <row r="38" ht="15" customHeight="1">
      <c r="A38" s="29" t="n">
        <v>35</v>
      </c>
      <c r="B38" s="30" t="inlineStr">
        <is>
          <t>C0071</t>
        </is>
      </c>
      <c r="C38" s="10" t="inlineStr">
        <is>
          <t>Stream Analytics Pvt Ltd</t>
        </is>
      </c>
      <c r="D38" s="11" t="inlineStr">
        <is>
          <t>Healthcare</t>
        </is>
      </c>
      <c r="E38" s="32" t="inlineStr">
        <is>
          <t>Equity (Unlisted)</t>
        </is>
      </c>
      <c r="F38" s="65" t="n">
        <v>40979423</v>
      </c>
      <c r="G38" s="34" t="n">
        <v>411.28</v>
      </c>
      <c r="H38" s="35" t="n">
        <v>1685.4</v>
      </c>
      <c r="I38" s="34" t="n">
        <v>444.38</v>
      </c>
      <c r="J38" s="49" t="n">
        <v>3.79</v>
      </c>
      <c r="K38" s="31" t="inlineStr">
        <is>
          <t>DCF (10yr horizon, WACC 14%)</t>
        </is>
      </c>
      <c r="L38" s="66" t="inlineStr">
        <is>
          <t>Level 2</t>
        </is>
      </c>
    </row>
    <row r="39" ht="15" customHeight="1">
      <c r="A39" s="21" t="n">
        <v>36</v>
      </c>
      <c r="B39" s="22" t="inlineStr">
        <is>
          <t>C0009</t>
        </is>
      </c>
      <c r="C39" s="6" t="inlineStr">
        <is>
          <t>Trace Med Pvt Ltd</t>
        </is>
      </c>
      <c r="D39" s="7" t="inlineStr">
        <is>
          <t>Healthcare</t>
        </is>
      </c>
      <c r="E39" s="24" t="inlineStr">
        <is>
          <t>Equity (Unlisted)</t>
        </is>
      </c>
      <c r="F39" s="67" t="n">
        <v>4124717</v>
      </c>
      <c r="G39" s="26" t="n">
        <v>4056.06</v>
      </c>
      <c r="H39" s="27" t="n">
        <v>1673.01</v>
      </c>
      <c r="I39" s="26" t="n">
        <v>327.54</v>
      </c>
      <c r="J39" s="57" t="n">
        <v>5.11</v>
      </c>
      <c r="K39" s="23" t="inlineStr">
        <is>
          <t>Precedent Transaction Analysis</t>
        </is>
      </c>
      <c r="L39" s="68" t="inlineStr">
        <is>
          <t>Level 3</t>
        </is>
      </c>
    </row>
    <row r="40" ht="15" customHeight="1">
      <c r="A40" s="29" t="n">
        <v>37</v>
      </c>
      <c r="B40" s="30" t="inlineStr">
        <is>
          <t>C0081</t>
        </is>
      </c>
      <c r="C40" s="10" t="inlineStr">
        <is>
          <t>Nexo Energy Ltd</t>
        </is>
      </c>
      <c r="D40" s="11" t="inlineStr">
        <is>
          <t>Financial Svcs</t>
        </is>
      </c>
      <c r="E40" s="32" t="inlineStr">
        <is>
          <t>Preference (CCPS)</t>
        </is>
      </c>
      <c r="F40" s="65" t="n">
        <v>17202509</v>
      </c>
      <c r="G40" s="34" t="n">
        <v>971.09</v>
      </c>
      <c r="H40" s="35" t="n">
        <v>1670.52</v>
      </c>
      <c r="I40" s="34" t="n">
        <v>230.57</v>
      </c>
      <c r="J40" s="49" t="n">
        <v>7.25</v>
      </c>
      <c r="K40" s="31" t="inlineStr">
        <is>
          <t>Liquidation Value Basis</t>
        </is>
      </c>
      <c r="L40" s="68" t="inlineStr">
        <is>
          <t>Level 3</t>
        </is>
      </c>
    </row>
    <row r="41" ht="15" customHeight="1">
      <c r="A41" s="21" t="n">
        <v>38</v>
      </c>
      <c r="B41" s="22" t="inlineStr">
        <is>
          <t>C0029</t>
        </is>
      </c>
      <c r="C41" s="6" t="inlineStr">
        <is>
          <t>Warp Global Pvt Ltd</t>
        </is>
      </c>
      <c r="D41" s="7" t="inlineStr">
        <is>
          <t>Healthcare</t>
        </is>
      </c>
      <c r="E41" s="24" t="inlineStr">
        <is>
          <t>Equity (Unlisted)</t>
        </is>
      </c>
      <c r="F41" s="67" t="n">
        <v>30857451</v>
      </c>
      <c r="G41" s="26" t="n">
        <v>534.71</v>
      </c>
      <c r="H41" s="27" t="n">
        <v>1649.98</v>
      </c>
      <c r="I41" s="26" t="n">
        <v>304.9</v>
      </c>
      <c r="J41" s="57" t="n">
        <v>5.41</v>
      </c>
      <c r="K41" s="23" t="inlineStr">
        <is>
          <t>Liquidation Value Basis</t>
        </is>
      </c>
      <c r="L41" s="68" t="inlineStr">
        <is>
          <t>Level 3</t>
        </is>
      </c>
    </row>
    <row r="42" ht="15" customHeight="1">
      <c r="A42" s="29" t="n">
        <v>39</v>
      </c>
      <c r="B42" s="30" t="inlineStr">
        <is>
          <t>C0030</t>
        </is>
      </c>
      <c r="C42" s="10" t="inlineStr">
        <is>
          <t>Surge Technologies Pvt Ltd</t>
        </is>
      </c>
      <c r="D42" s="11" t="inlineStr">
        <is>
          <t>Healthcare</t>
        </is>
      </c>
      <c r="E42" s="32" t="inlineStr">
        <is>
          <t>Equity (Unlisted)</t>
        </is>
      </c>
      <c r="F42" s="65" t="n">
        <v>36472432</v>
      </c>
      <c r="G42" s="34" t="n">
        <v>452.16</v>
      </c>
      <c r="H42" s="35" t="n">
        <v>1649.15</v>
      </c>
      <c r="I42" s="34" t="n">
        <v>328.65</v>
      </c>
      <c r="J42" s="49" t="n">
        <v>5.02</v>
      </c>
      <c r="K42" s="31" t="inlineStr">
        <is>
          <t>Revenue Multiple (ARR-based)</t>
        </is>
      </c>
      <c r="L42" s="68" t="inlineStr">
        <is>
          <t>Level 3</t>
        </is>
      </c>
    </row>
    <row r="43" ht="15" customHeight="1">
      <c r="A43" s="21" t="n">
        <v>40</v>
      </c>
      <c r="B43" s="22" t="inlineStr">
        <is>
          <t>C0106</t>
        </is>
      </c>
      <c r="C43" s="6" t="inlineStr">
        <is>
          <t>Nitro Holdings Ltd</t>
        </is>
      </c>
      <c r="D43" s="7" t="inlineStr">
        <is>
          <t>Consumer &amp; Retail</t>
        </is>
      </c>
      <c r="E43" s="24" t="inlineStr">
        <is>
          <t>Preference (CCPS)</t>
        </is>
      </c>
      <c r="F43" s="67" t="n">
        <v>46984901</v>
      </c>
      <c r="G43" s="26" t="n">
        <v>330.42</v>
      </c>
      <c r="H43" s="27" t="n">
        <v>1552.49</v>
      </c>
      <c r="I43" s="26" t="n">
        <v>257.91</v>
      </c>
      <c r="J43" s="57" t="n">
        <v>6.02</v>
      </c>
      <c r="K43" s="23" t="inlineStr">
        <is>
          <t>Comparable Transactions</t>
        </is>
      </c>
      <c r="L43" s="66" t="inlineStr">
        <is>
          <t>Level 2</t>
        </is>
      </c>
    </row>
    <row r="44" ht="15" customHeight="1">
      <c r="A44" s="29" t="n">
        <v>41</v>
      </c>
      <c r="B44" s="30" t="inlineStr">
        <is>
          <t>C0014</t>
        </is>
      </c>
      <c r="C44" s="10" t="inlineStr">
        <is>
          <t>Atlas Med Pvt Ltd</t>
        </is>
      </c>
      <c r="D44" s="11" t="inlineStr">
        <is>
          <t>Consumer &amp; Retail</t>
        </is>
      </c>
      <c r="E44" s="32" t="inlineStr">
        <is>
          <t>Preference (CCPS)</t>
        </is>
      </c>
      <c r="F44" s="65" t="n">
        <v>35998197</v>
      </c>
      <c r="G44" s="34" t="n">
        <v>426.74</v>
      </c>
      <c r="H44" s="35" t="n">
        <v>1536.19</v>
      </c>
      <c r="I44" s="34" t="n">
        <v>300</v>
      </c>
      <c r="J44" s="49" t="n">
        <v>5.12</v>
      </c>
      <c r="K44" s="31" t="inlineStr">
        <is>
          <t>Revenue Multiple (ARR-based)</t>
        </is>
      </c>
      <c r="L44" s="66" t="inlineStr">
        <is>
          <t>Level 2</t>
        </is>
      </c>
    </row>
    <row r="45" ht="15" customHeight="1">
      <c r="A45" s="21" t="n">
        <v>42</v>
      </c>
      <c r="B45" s="22" t="inlineStr">
        <is>
          <t>C0065</t>
        </is>
      </c>
      <c r="C45" s="6" t="inlineStr">
        <is>
          <t>Bright Bio Pvt Ltd</t>
        </is>
      </c>
      <c r="D45" s="7" t="inlineStr">
        <is>
          <t>Consumer &amp; Retail</t>
        </is>
      </c>
      <c r="E45" s="24" t="inlineStr">
        <is>
          <t>Preference (CCPS)</t>
        </is>
      </c>
      <c r="F45" s="67" t="n">
        <v>42320141</v>
      </c>
      <c r="G45" s="26" t="n">
        <v>354.64</v>
      </c>
      <c r="H45" s="27" t="n">
        <v>1500.85</v>
      </c>
      <c r="I45" s="26" t="n">
        <v>359.92</v>
      </c>
      <c r="J45" s="57" t="n">
        <v>4.17</v>
      </c>
      <c r="K45" s="23" t="inlineStr">
        <is>
          <t>EV/Sales Multiple</t>
        </is>
      </c>
      <c r="L45" s="66" t="inlineStr">
        <is>
          <t>Level 2</t>
        </is>
      </c>
    </row>
    <row r="46" ht="15" customHeight="1">
      <c r="A46" s="29" t="n">
        <v>43</v>
      </c>
      <c r="B46" s="30" t="inlineStr">
        <is>
          <t>C0097</t>
        </is>
      </c>
      <c r="C46" s="10" t="inlineStr">
        <is>
          <t>Solar Platforms Ltd</t>
        </is>
      </c>
      <c r="D46" s="11" t="inlineStr">
        <is>
          <t>Technology</t>
        </is>
      </c>
      <c r="E46" s="32" t="inlineStr">
        <is>
          <t>Preference (CCPS)</t>
        </is>
      </c>
      <c r="F46" s="65" t="n">
        <v>26256582</v>
      </c>
      <c r="G46" s="34" t="n">
        <v>553.9299999999999</v>
      </c>
      <c r="H46" s="35" t="n">
        <v>1454.42</v>
      </c>
      <c r="I46" s="34" t="n">
        <v>261.08</v>
      </c>
      <c r="J46" s="49" t="n">
        <v>5.57</v>
      </c>
      <c r="K46" s="31" t="inlineStr">
        <is>
          <t>NAV / Book Value</t>
        </is>
      </c>
      <c r="L46" s="66" t="inlineStr">
        <is>
          <t>Level 2</t>
        </is>
      </c>
    </row>
    <row r="47" ht="15" customHeight="1">
      <c r="A47" s="21" t="n">
        <v>44</v>
      </c>
      <c r="B47" s="22" t="inlineStr">
        <is>
          <t>C0033</t>
        </is>
      </c>
      <c r="C47" s="6" t="inlineStr">
        <is>
          <t>Akash Med Pvt Ltd</t>
        </is>
      </c>
      <c r="D47" s="7" t="inlineStr">
        <is>
          <t>Financial Svcs</t>
        </is>
      </c>
      <c r="E47" s="24" t="inlineStr">
        <is>
          <t>Preference (CCPS)</t>
        </is>
      </c>
      <c r="F47" s="67" t="n">
        <v>34807536</v>
      </c>
      <c r="G47" s="26" t="n">
        <v>403.94</v>
      </c>
      <c r="H47" s="27" t="n">
        <v>1406.02</v>
      </c>
      <c r="I47" s="26" t="n">
        <v>430.93</v>
      </c>
      <c r="J47" s="57" t="n">
        <v>3.26</v>
      </c>
      <c r="K47" s="23" t="inlineStr">
        <is>
          <t>Precedent Transaction Analysis</t>
        </is>
      </c>
      <c r="L47" s="68" t="inlineStr">
        <is>
          <t>Level 3</t>
        </is>
      </c>
    </row>
    <row r="48" ht="15" customHeight="1">
      <c r="A48" s="29" t="n">
        <v>45</v>
      </c>
      <c r="B48" s="30" t="inlineStr">
        <is>
          <t>C0028</t>
        </is>
      </c>
      <c r="C48" s="10" t="inlineStr">
        <is>
          <t>Aurora Med Ltd</t>
        </is>
      </c>
      <c r="D48" s="11" t="inlineStr">
        <is>
          <t>Technology</t>
        </is>
      </c>
      <c r="E48" s="32" t="inlineStr">
        <is>
          <t>Equity (Unlisted)</t>
        </is>
      </c>
      <c r="F48" s="65" t="n">
        <v>3020039</v>
      </c>
      <c r="G48" s="34" t="n">
        <v>4078.49</v>
      </c>
      <c r="H48" s="35" t="n">
        <v>1231.72</v>
      </c>
      <c r="I48" s="34" t="n">
        <v>284.95</v>
      </c>
      <c r="J48" s="49" t="n">
        <v>4.32</v>
      </c>
      <c r="K48" s="31" t="inlineStr">
        <is>
          <t>EBITDA Multiple (Sector comp.)</t>
        </is>
      </c>
      <c r="L48" s="68" t="inlineStr">
        <is>
          <t>Level 3</t>
        </is>
      </c>
    </row>
    <row r="49" ht="15" customHeight="1">
      <c r="A49" s="21" t="n">
        <v>46</v>
      </c>
      <c r="B49" s="22" t="inlineStr">
        <is>
          <t>C0021</t>
        </is>
      </c>
      <c r="C49" s="6" t="inlineStr">
        <is>
          <t>Helio Energy Pvt Ltd</t>
        </is>
      </c>
      <c r="D49" s="7" t="inlineStr">
        <is>
          <t>Consumer &amp; Retail</t>
        </is>
      </c>
      <c r="E49" s="24" t="inlineStr">
        <is>
          <t>Preference (CCPS)</t>
        </is>
      </c>
      <c r="F49" s="67" t="n">
        <v>8608276</v>
      </c>
      <c r="G49" s="26" t="n">
        <v>1403.16</v>
      </c>
      <c r="H49" s="27" t="n">
        <v>1207.88</v>
      </c>
      <c r="I49" s="26" t="n">
        <v>271.82</v>
      </c>
      <c r="J49" s="57" t="n">
        <v>4.44</v>
      </c>
      <c r="K49" s="23" t="inlineStr">
        <is>
          <t>Revenue Multiple (ARR-based)</t>
        </is>
      </c>
      <c r="L49" s="68" t="inlineStr">
        <is>
          <t>Level 3</t>
        </is>
      </c>
    </row>
    <row r="50" ht="15" customHeight="1">
      <c r="A50" s="29" t="n">
        <v>47</v>
      </c>
      <c r="B50" s="30" t="inlineStr">
        <is>
          <t>C0051</t>
        </is>
      </c>
      <c r="C50" s="10" t="inlineStr">
        <is>
          <t>Fire Capital Ltd</t>
        </is>
      </c>
      <c r="D50" s="11" t="inlineStr">
        <is>
          <t>Consumer &amp; Retail</t>
        </is>
      </c>
      <c r="E50" s="32" t="inlineStr">
        <is>
          <t>Equity (Unlisted)</t>
        </is>
      </c>
      <c r="F50" s="65" t="n">
        <v>46021997</v>
      </c>
      <c r="G50" s="34" t="n">
        <v>258.68</v>
      </c>
      <c r="H50" s="35" t="n">
        <v>1190.49</v>
      </c>
      <c r="I50" s="34" t="n">
        <v>228.59</v>
      </c>
      <c r="J50" s="49" t="n">
        <v>5.21</v>
      </c>
      <c r="K50" s="31" t="inlineStr">
        <is>
          <t>Comparable Transactions</t>
        </is>
      </c>
      <c r="L50" s="66" t="inlineStr">
        <is>
          <t>Level 2</t>
        </is>
      </c>
    </row>
    <row r="51" ht="15" customHeight="1">
      <c r="A51" s="21" t="n">
        <v>48</v>
      </c>
      <c r="B51" s="22" t="inlineStr">
        <is>
          <t>C0100</t>
        </is>
      </c>
      <c r="C51" s="6" t="inlineStr">
        <is>
          <t>Cedar Finance Ltd</t>
        </is>
      </c>
      <c r="D51" s="7" t="inlineStr">
        <is>
          <t>Technology</t>
        </is>
      </c>
      <c r="E51" s="24" t="inlineStr">
        <is>
          <t>Equity (Unlisted)</t>
        </is>
      </c>
      <c r="F51" s="67" t="n">
        <v>39756635</v>
      </c>
      <c r="G51" s="26" t="n">
        <v>295.53</v>
      </c>
      <c r="H51" s="27" t="n">
        <v>1174.93</v>
      </c>
      <c r="I51" s="26" t="n">
        <v>147.48</v>
      </c>
      <c r="J51" s="57" t="n">
        <v>7.97</v>
      </c>
      <c r="K51" s="23" t="inlineStr">
        <is>
          <t>Precedent Transaction Analysis</t>
        </is>
      </c>
      <c r="L51" s="68" t="inlineStr">
        <is>
          <t>Level 3</t>
        </is>
      </c>
    </row>
    <row r="52" ht="15" customHeight="1">
      <c r="A52" s="29" t="n">
        <v>49</v>
      </c>
      <c r="B52" s="30" t="inlineStr">
        <is>
          <t>C0092</t>
        </is>
      </c>
      <c r="C52" s="10" t="inlineStr">
        <is>
          <t>Elara Enterprises Ltd</t>
        </is>
      </c>
      <c r="D52" s="11" t="inlineStr">
        <is>
          <t>Consumer &amp; Retail</t>
        </is>
      </c>
      <c r="E52" s="32" t="inlineStr">
        <is>
          <t>Equity (Unlisted)</t>
        </is>
      </c>
      <c r="F52" s="65" t="n">
        <v>12733789</v>
      </c>
      <c r="G52" s="34" t="n">
        <v>903.88</v>
      </c>
      <c r="H52" s="35" t="n">
        <v>1150.98</v>
      </c>
      <c r="I52" s="34" t="n">
        <v>445.6</v>
      </c>
      <c r="J52" s="49" t="n">
        <v>2.58</v>
      </c>
      <c r="K52" s="31" t="inlineStr">
        <is>
          <t>Liquidation Value Basis</t>
        </is>
      </c>
      <c r="L52" s="68" t="inlineStr">
        <is>
          <t>Level 3</t>
        </is>
      </c>
    </row>
    <row r="53" ht="15" customHeight="1">
      <c r="A53" s="21" t="n">
        <v>50</v>
      </c>
      <c r="B53" s="22" t="inlineStr">
        <is>
          <t>C0064</t>
        </is>
      </c>
      <c r="C53" s="6" t="inlineStr">
        <is>
          <t>Glow Technologies Ltd</t>
        </is>
      </c>
      <c r="D53" s="7" t="inlineStr">
        <is>
          <t>Technology</t>
        </is>
      </c>
      <c r="E53" s="24" t="inlineStr">
        <is>
          <t>Equity (Unlisted)</t>
        </is>
      </c>
      <c r="F53" s="67" t="n">
        <v>34294693</v>
      </c>
      <c r="G53" s="26" t="n">
        <v>321.36</v>
      </c>
      <c r="H53" s="27" t="n">
        <v>1102.09</v>
      </c>
      <c r="I53" s="26" t="n">
        <v>154.8</v>
      </c>
      <c r="J53" s="57" t="n">
        <v>7.12</v>
      </c>
      <c r="K53" s="23" t="inlineStr">
        <is>
          <t>Market Capitalisation (Listed)</t>
        </is>
      </c>
      <c r="L53" s="68" t="inlineStr">
        <is>
          <t>Level 3</t>
        </is>
      </c>
    </row>
    <row r="54" ht="15" customHeight="1">
      <c r="A54" s="29" t="n">
        <v>51</v>
      </c>
      <c r="B54" s="30" t="inlineStr">
        <is>
          <t>C0062</t>
        </is>
      </c>
      <c r="C54" s="10" t="inlineStr">
        <is>
          <t>Pragati Capital Pvt Ltd</t>
        </is>
      </c>
      <c r="D54" s="11" t="inlineStr">
        <is>
          <t>Consumer &amp; Retail</t>
        </is>
      </c>
      <c r="E54" s="32" t="inlineStr">
        <is>
          <t>Equity (Unlisted)</t>
        </is>
      </c>
      <c r="F54" s="65" t="n">
        <v>25521990</v>
      </c>
      <c r="G54" s="34" t="n">
        <v>428.07</v>
      </c>
      <c r="H54" s="35" t="n">
        <v>1092.53</v>
      </c>
      <c r="I54" s="34" t="n">
        <v>438.91</v>
      </c>
      <c r="J54" s="49" t="n">
        <v>2.49</v>
      </c>
      <c r="K54" s="31" t="inlineStr">
        <is>
          <t>Last Funding Round (with decay)</t>
        </is>
      </c>
      <c r="L54" s="68" t="inlineStr">
        <is>
          <t>Level 3</t>
        </is>
      </c>
    </row>
    <row r="55" ht="15" customHeight="1">
      <c r="A55" s="21" t="n">
        <v>52</v>
      </c>
      <c r="B55" s="22" t="inlineStr">
        <is>
          <t>C0034</t>
        </is>
      </c>
      <c r="C55" s="6" t="inlineStr">
        <is>
          <t>Bridge Digital Ltd</t>
        </is>
      </c>
      <c r="D55" s="7" t="inlineStr">
        <is>
          <t>Financial Svcs</t>
        </is>
      </c>
      <c r="E55" s="24" t="inlineStr">
        <is>
          <t>Preference (CCPS)</t>
        </is>
      </c>
      <c r="F55" s="67" t="n">
        <v>5791521</v>
      </c>
      <c r="G55" s="26" t="n">
        <v>1811.89</v>
      </c>
      <c r="H55" s="27" t="n">
        <v>1049.36</v>
      </c>
      <c r="I55" s="26" t="n">
        <v>338.2</v>
      </c>
      <c r="J55" s="57" t="n">
        <v>3.1</v>
      </c>
      <c r="K55" s="23" t="inlineStr">
        <is>
          <t>EV/Sales Multiple</t>
        </is>
      </c>
      <c r="L55" s="68" t="inlineStr">
        <is>
          <t>Level 3</t>
        </is>
      </c>
    </row>
    <row r="56" ht="15" customHeight="1">
      <c r="A56" s="29" t="n">
        <v>53</v>
      </c>
      <c r="B56" s="30" t="inlineStr">
        <is>
          <t>C0006</t>
        </is>
      </c>
      <c r="C56" s="10" t="inlineStr">
        <is>
          <t>Yuga India Ltd</t>
        </is>
      </c>
      <c r="D56" s="11" t="inlineStr">
        <is>
          <t>Healthcare</t>
        </is>
      </c>
      <c r="E56" s="32" t="inlineStr">
        <is>
          <t>Equity (Unlisted)</t>
        </is>
      </c>
      <c r="F56" s="65" t="n">
        <v>28255130</v>
      </c>
      <c r="G56" s="34" t="n">
        <v>354.85</v>
      </c>
      <c r="H56" s="35" t="n">
        <v>1002.63</v>
      </c>
      <c r="I56" s="34" t="n">
        <v>163.34</v>
      </c>
      <c r="J56" s="49" t="n">
        <v>6.14</v>
      </c>
      <c r="K56" s="31" t="inlineStr">
        <is>
          <t>Comparable Transactions</t>
        </is>
      </c>
      <c r="L56" s="66" t="inlineStr">
        <is>
          <t>Level 2</t>
        </is>
      </c>
    </row>
    <row r="57" ht="15" customHeight="1">
      <c r="A57" s="21" t="n">
        <v>54</v>
      </c>
      <c r="B57" s="22" t="inlineStr">
        <is>
          <t>C0016</t>
        </is>
      </c>
      <c r="C57" s="6" t="inlineStr">
        <is>
          <t>Quark Networks Pvt Ltd</t>
        </is>
      </c>
      <c r="D57" s="7" t="inlineStr">
        <is>
          <t>Financial Svcs</t>
        </is>
      </c>
      <c r="E57" s="24" t="inlineStr">
        <is>
          <t>Equity (Unlisted)</t>
        </is>
      </c>
      <c r="F57" s="67" t="n">
        <v>33718970</v>
      </c>
      <c r="G57" s="26" t="n">
        <v>288.53</v>
      </c>
      <c r="H57" s="27" t="n">
        <v>972.89</v>
      </c>
      <c r="I57" s="26" t="n">
        <v>250.65</v>
      </c>
      <c r="J57" s="57" t="n">
        <v>3.88</v>
      </c>
      <c r="K57" s="23" t="inlineStr">
        <is>
          <t>NAV / Book Value</t>
        </is>
      </c>
      <c r="L57" s="68" t="inlineStr">
        <is>
          <t>Level 3</t>
        </is>
      </c>
    </row>
    <row r="58" ht="15" customHeight="1">
      <c r="A58" s="29" t="n">
        <v>55</v>
      </c>
      <c r="B58" s="30" t="inlineStr">
        <is>
          <t>C0020</t>
        </is>
      </c>
      <c r="C58" s="10" t="inlineStr">
        <is>
          <t>Mars Realty Ltd</t>
        </is>
      </c>
      <c r="D58" s="11" t="inlineStr">
        <is>
          <t>Technology</t>
        </is>
      </c>
      <c r="E58" s="32" t="inlineStr">
        <is>
          <t>Preference (CCPS)</t>
        </is>
      </c>
      <c r="F58" s="65" t="n">
        <v>16026240</v>
      </c>
      <c r="G58" s="34" t="n">
        <v>596.62</v>
      </c>
      <c r="H58" s="35" t="n">
        <v>956.16</v>
      </c>
      <c r="I58" s="34" t="n">
        <v>134.36</v>
      </c>
      <c r="J58" s="49" t="n">
        <v>7.12</v>
      </c>
      <c r="K58" s="31" t="inlineStr">
        <is>
          <t>Comparable Transactions</t>
        </is>
      </c>
      <c r="L58" s="68" t="inlineStr">
        <is>
          <t>Level 3</t>
        </is>
      </c>
    </row>
    <row r="59" ht="15" customHeight="1">
      <c r="A59" s="21" t="n">
        <v>56</v>
      </c>
      <c r="B59" s="22" t="inlineStr">
        <is>
          <t>C0036</t>
        </is>
      </c>
      <c r="C59" s="6" t="inlineStr">
        <is>
          <t>Neon Pharma Ltd</t>
        </is>
      </c>
      <c r="D59" s="7" t="inlineStr">
        <is>
          <t>Technology</t>
        </is>
      </c>
      <c r="E59" s="24" t="inlineStr">
        <is>
          <t>Preference (CCPS)</t>
        </is>
      </c>
      <c r="F59" s="67" t="n">
        <v>40667543</v>
      </c>
      <c r="G59" s="26" t="n">
        <v>233.65</v>
      </c>
      <c r="H59" s="27" t="n">
        <v>950.21</v>
      </c>
      <c r="I59" s="26" t="n">
        <v>158.86</v>
      </c>
      <c r="J59" s="57" t="n">
        <v>5.98</v>
      </c>
      <c r="K59" s="23" t="inlineStr">
        <is>
          <t>EV/Sales Multiple</t>
        </is>
      </c>
      <c r="L59" s="66" t="inlineStr">
        <is>
          <t>Level 2</t>
        </is>
      </c>
    </row>
    <row r="60" ht="15" customHeight="1">
      <c r="A60" s="29" t="n">
        <v>57</v>
      </c>
      <c r="B60" s="30" t="inlineStr">
        <is>
          <t>C0102</t>
        </is>
      </c>
      <c r="C60" s="10" t="inlineStr">
        <is>
          <t>Beacon Infra Ltd</t>
        </is>
      </c>
      <c r="D60" s="11" t="inlineStr">
        <is>
          <t>Technology</t>
        </is>
      </c>
      <c r="E60" s="32" t="inlineStr">
        <is>
          <t>Preference (CCPS)</t>
        </is>
      </c>
      <c r="F60" s="65" t="n">
        <v>30653710</v>
      </c>
      <c r="G60" s="34" t="n">
        <v>308.98</v>
      </c>
      <c r="H60" s="35" t="n">
        <v>947.13</v>
      </c>
      <c r="I60" s="34" t="n">
        <v>365.45</v>
      </c>
      <c r="J60" s="49" t="n">
        <v>2.59</v>
      </c>
      <c r="K60" s="31" t="inlineStr">
        <is>
          <t>Market Capitalisation (Listed)</t>
        </is>
      </c>
      <c r="L60" s="66" t="inlineStr">
        <is>
          <t>Level 2</t>
        </is>
      </c>
    </row>
    <row r="61" ht="15" customHeight="1">
      <c r="A61" s="21" t="n">
        <v>58</v>
      </c>
      <c r="B61" s="22" t="inlineStr">
        <is>
          <t>C0049</t>
        </is>
      </c>
      <c r="C61" s="6" t="inlineStr">
        <is>
          <t>Titan Systems Pvt Ltd</t>
        </is>
      </c>
      <c r="D61" s="7" t="inlineStr">
        <is>
          <t>Consumer &amp; Retail</t>
        </is>
      </c>
      <c r="E61" s="24" t="inlineStr">
        <is>
          <t>Equity (Unlisted)</t>
        </is>
      </c>
      <c r="F61" s="67" t="n">
        <v>16658040</v>
      </c>
      <c r="G61" s="26" t="n">
        <v>568.38</v>
      </c>
      <c r="H61" s="27" t="n">
        <v>946.8099999999999</v>
      </c>
      <c r="I61" s="26" t="n">
        <v>290.33</v>
      </c>
      <c r="J61" s="57" t="n">
        <v>3.26</v>
      </c>
      <c r="K61" s="23" t="inlineStr">
        <is>
          <t>Revenue Multiple (ARR-based)</t>
        </is>
      </c>
      <c r="L61" s="68" t="inlineStr">
        <is>
          <t>Level 3</t>
        </is>
      </c>
    </row>
    <row r="62" ht="15" customHeight="1">
      <c r="A62" s="29" t="n">
        <v>59</v>
      </c>
      <c r="B62" s="30" t="inlineStr">
        <is>
          <t>C0045</t>
        </is>
      </c>
      <c r="C62" s="10" t="inlineStr">
        <is>
          <t>Volt Bio Pvt Ltd</t>
        </is>
      </c>
      <c r="D62" s="11" t="inlineStr">
        <is>
          <t>Technology</t>
        </is>
      </c>
      <c r="E62" s="32" t="inlineStr">
        <is>
          <t>Equity (Unlisted)</t>
        </is>
      </c>
      <c r="F62" s="65" t="n">
        <v>34903238</v>
      </c>
      <c r="G62" s="34" t="n">
        <v>249.01</v>
      </c>
      <c r="H62" s="35" t="n">
        <v>869.13</v>
      </c>
      <c r="I62" s="34" t="n">
        <v>113.13</v>
      </c>
      <c r="J62" s="49" t="n">
        <v>7.68</v>
      </c>
      <c r="K62" s="31" t="inlineStr">
        <is>
          <t>Revenue Multiple (ARR-based)</t>
        </is>
      </c>
      <c r="L62" s="68" t="inlineStr">
        <is>
          <t>Level 3</t>
        </is>
      </c>
    </row>
    <row r="63" ht="15" customHeight="1">
      <c r="A63" s="21" t="n">
        <v>60</v>
      </c>
      <c r="B63" s="22" t="inlineStr">
        <is>
          <t>C0008</t>
        </is>
      </c>
      <c r="C63" s="6" t="inlineStr">
        <is>
          <t>Gaia Partners Ltd</t>
        </is>
      </c>
      <c r="D63" s="7" t="inlineStr">
        <is>
          <t>Consumer &amp; Retail</t>
        </is>
      </c>
      <c r="E63" s="24" t="inlineStr">
        <is>
          <t>Equity (Unlisted)</t>
        </is>
      </c>
      <c r="F63" s="67" t="n">
        <v>26734814</v>
      </c>
      <c r="G63" s="26" t="n">
        <v>309.05</v>
      </c>
      <c r="H63" s="27" t="n">
        <v>826.24</v>
      </c>
      <c r="I63" s="26" t="n">
        <v>143.36</v>
      </c>
      <c r="J63" s="57" t="n">
        <v>5.76</v>
      </c>
      <c r="K63" s="23" t="inlineStr">
        <is>
          <t>Market Capitalisation (Listed)</t>
        </is>
      </c>
      <c r="L63" s="68" t="inlineStr">
        <is>
          <t>Level 3</t>
        </is>
      </c>
    </row>
    <row r="64" ht="15" customHeight="1">
      <c r="A64" s="29" t="n">
        <v>61</v>
      </c>
      <c r="B64" s="30" t="inlineStr">
        <is>
          <t>C0066</t>
        </is>
      </c>
      <c r="C64" s="10" t="inlineStr">
        <is>
          <t>Azure India Ltd</t>
        </is>
      </c>
      <c r="D64" s="11" t="inlineStr">
        <is>
          <t>Healthcare</t>
        </is>
      </c>
      <c r="E64" s="32" t="inlineStr">
        <is>
          <t>Preference (CCPS)</t>
        </is>
      </c>
      <c r="F64" s="65" t="n">
        <v>38913326</v>
      </c>
      <c r="G64" s="34" t="n">
        <v>211.72</v>
      </c>
      <c r="H64" s="35" t="n">
        <v>823.86</v>
      </c>
      <c r="I64" s="34" t="n">
        <v>300.57</v>
      </c>
      <c r="J64" s="49" t="n">
        <v>2.74</v>
      </c>
      <c r="K64" s="31" t="inlineStr">
        <is>
          <t>NAV / Book Value</t>
        </is>
      </c>
      <c r="L64" s="66" t="inlineStr">
        <is>
          <t>Level 2</t>
        </is>
      </c>
    </row>
    <row r="65" ht="15" customHeight="1">
      <c r="A65" s="21" t="n">
        <v>62</v>
      </c>
      <c r="B65" s="22" t="inlineStr">
        <is>
          <t>C0107</t>
        </is>
      </c>
      <c r="C65" s="6" t="inlineStr">
        <is>
          <t>Veda Partners Ltd</t>
        </is>
      </c>
      <c r="D65" s="7" t="inlineStr">
        <is>
          <t>Healthcare</t>
        </is>
      </c>
      <c r="E65" s="24" t="inlineStr">
        <is>
          <t>Preference (CCPS)</t>
        </is>
      </c>
      <c r="F65" s="67" t="n">
        <v>2776052</v>
      </c>
      <c r="G65" s="26" t="n">
        <v>2888.78</v>
      </c>
      <c r="H65" s="27" t="n">
        <v>801.9400000000001</v>
      </c>
      <c r="I65" s="26" t="n">
        <v>318.07</v>
      </c>
      <c r="J65" s="57" t="n">
        <v>2.52</v>
      </c>
      <c r="K65" s="23" t="inlineStr">
        <is>
          <t>Market Capitalisation (Listed)</t>
        </is>
      </c>
      <c r="L65" s="68" t="inlineStr">
        <is>
          <t>Level 3</t>
        </is>
      </c>
    </row>
    <row r="66" ht="15" customHeight="1">
      <c r="A66" s="29" t="n">
        <v>63</v>
      </c>
      <c r="B66" s="30" t="inlineStr">
        <is>
          <t>C0061</t>
        </is>
      </c>
      <c r="C66" s="10" t="inlineStr">
        <is>
          <t>Dhan Partners Ltd</t>
        </is>
      </c>
      <c r="D66" s="11" t="inlineStr">
        <is>
          <t>Technology</t>
        </is>
      </c>
      <c r="E66" s="32" t="inlineStr">
        <is>
          <t>Equity (Unlisted)</t>
        </is>
      </c>
      <c r="F66" s="65" t="n">
        <v>47079826</v>
      </c>
      <c r="G66" s="34" t="n">
        <v>167.03</v>
      </c>
      <c r="H66" s="35" t="n">
        <v>786.36</v>
      </c>
      <c r="I66" s="34" t="n">
        <v>318</v>
      </c>
      <c r="J66" s="49" t="n">
        <v>2.47</v>
      </c>
      <c r="K66" s="31" t="inlineStr">
        <is>
          <t>Last Funding Round (with decay)</t>
        </is>
      </c>
      <c r="L66" s="68" t="inlineStr">
        <is>
          <t>Level 3</t>
        </is>
      </c>
    </row>
    <row r="67" ht="15" customHeight="1">
      <c r="A67" s="21" t="n">
        <v>64</v>
      </c>
      <c r="B67" s="22" t="inlineStr">
        <is>
          <t>C0088</t>
        </is>
      </c>
      <c r="C67" s="6" t="inlineStr">
        <is>
          <t>Peak Tech Ltd</t>
        </is>
      </c>
      <c r="D67" s="7" t="inlineStr">
        <is>
          <t>Healthcare</t>
        </is>
      </c>
      <c r="E67" s="24" t="inlineStr">
        <is>
          <t>Preference (CCPS)</t>
        </is>
      </c>
      <c r="F67" s="67" t="n">
        <v>2423658</v>
      </c>
      <c r="G67" s="26" t="n">
        <v>3159.23</v>
      </c>
      <c r="H67" s="27" t="n">
        <v>765.6900000000001</v>
      </c>
      <c r="I67" s="26" t="n">
        <v>186.92</v>
      </c>
      <c r="J67" s="57" t="n">
        <v>4.1</v>
      </c>
      <c r="K67" s="23" t="inlineStr">
        <is>
          <t>Comparable Transactions</t>
        </is>
      </c>
      <c r="L67" s="68" t="inlineStr">
        <is>
          <t>Level 3</t>
        </is>
      </c>
    </row>
    <row r="68" ht="15" customHeight="1">
      <c r="A68" s="29" t="n">
        <v>65</v>
      </c>
      <c r="B68" s="30" t="inlineStr">
        <is>
          <t>C0070</t>
        </is>
      </c>
      <c r="C68" s="10" t="inlineStr">
        <is>
          <t>Xcel Wealth Pvt Ltd</t>
        </is>
      </c>
      <c r="D68" s="11" t="inlineStr">
        <is>
          <t>Healthcare</t>
        </is>
      </c>
      <c r="E68" s="32" t="inlineStr">
        <is>
          <t>Equity (Unlisted)</t>
        </is>
      </c>
      <c r="F68" s="65" t="n">
        <v>47930496</v>
      </c>
      <c r="G68" s="34" t="n">
        <v>154.8</v>
      </c>
      <c r="H68" s="35" t="n">
        <v>741.96</v>
      </c>
      <c r="I68" s="34" t="n">
        <v>139.44</v>
      </c>
      <c r="J68" s="49" t="n">
        <v>5.32</v>
      </c>
      <c r="K68" s="31" t="inlineStr">
        <is>
          <t>Market Capitalisation (Listed)</t>
        </is>
      </c>
      <c r="L68" s="68" t="inlineStr">
        <is>
          <t>Level 3</t>
        </is>
      </c>
    </row>
    <row r="69" ht="15" customHeight="1">
      <c r="A69" s="21" t="n">
        <v>66</v>
      </c>
      <c r="B69" s="22" t="inlineStr">
        <is>
          <t>C0053</t>
        </is>
      </c>
      <c r="C69" s="6" t="inlineStr">
        <is>
          <t>Yuga Logistics Ltd</t>
        </is>
      </c>
      <c r="D69" s="7" t="inlineStr">
        <is>
          <t>Technology</t>
        </is>
      </c>
      <c r="E69" s="24" t="inlineStr">
        <is>
          <t>Preference (CCPS)</t>
        </is>
      </c>
      <c r="F69" s="67" t="n">
        <v>8603527</v>
      </c>
      <c r="G69" s="26" t="n">
        <v>822.21</v>
      </c>
      <c r="H69" s="27" t="n">
        <v>707.39</v>
      </c>
      <c r="I69" s="26" t="n">
        <v>191.23</v>
      </c>
      <c r="J69" s="57" t="n">
        <v>3.7</v>
      </c>
      <c r="K69" s="23" t="inlineStr">
        <is>
          <t>Comparable Transactions</t>
        </is>
      </c>
      <c r="L69" s="66" t="inlineStr">
        <is>
          <t>Level 2</t>
        </is>
      </c>
    </row>
    <row r="70" ht="15" customHeight="1">
      <c r="A70" s="29" t="n">
        <v>67</v>
      </c>
      <c r="B70" s="30" t="inlineStr">
        <is>
          <t>C0041</t>
        </is>
      </c>
      <c r="C70" s="10" t="inlineStr">
        <is>
          <t>Opus Assets Ltd</t>
        </is>
      </c>
      <c r="D70" s="11" t="inlineStr">
        <is>
          <t>Financial Svcs</t>
        </is>
      </c>
      <c r="E70" s="32" t="inlineStr">
        <is>
          <t>Preference (CCPS)</t>
        </is>
      </c>
      <c r="F70" s="65" t="n">
        <v>38068639</v>
      </c>
      <c r="G70" s="34" t="n">
        <v>185.66</v>
      </c>
      <c r="H70" s="35" t="n">
        <v>706.78</v>
      </c>
      <c r="I70" s="34" t="n">
        <v>215.89</v>
      </c>
      <c r="J70" s="49" t="n">
        <v>3.27</v>
      </c>
      <c r="K70" s="31" t="inlineStr">
        <is>
          <t>DCF (10yr horizon, WACC 14%)</t>
        </is>
      </c>
      <c r="L70" s="68" t="inlineStr">
        <is>
          <t>Level 3</t>
        </is>
      </c>
    </row>
    <row r="71" ht="15" customHeight="1">
      <c r="A71" s="21" t="n">
        <v>68</v>
      </c>
      <c r="B71" s="22" t="inlineStr">
        <is>
          <t>C0068</t>
        </is>
      </c>
      <c r="C71" s="6" t="inlineStr">
        <is>
          <t>Akash Group Pvt Ltd</t>
        </is>
      </c>
      <c r="D71" s="7" t="inlineStr">
        <is>
          <t>Healthcare</t>
        </is>
      </c>
      <c r="E71" s="24" t="inlineStr">
        <is>
          <t>Preference (CCPS)</t>
        </is>
      </c>
      <c r="F71" s="67" t="n">
        <v>20382560</v>
      </c>
      <c r="G71" s="26" t="n">
        <v>340.85</v>
      </c>
      <c r="H71" s="27" t="n">
        <v>694.73</v>
      </c>
      <c r="I71" s="26" t="n">
        <v>182.73</v>
      </c>
      <c r="J71" s="57" t="n">
        <v>3.8</v>
      </c>
      <c r="K71" s="23" t="inlineStr">
        <is>
          <t>EBITDA Multiple (Sector comp.)</t>
        </is>
      </c>
      <c r="L71" s="68" t="inlineStr">
        <is>
          <t>Level 3</t>
        </is>
      </c>
    </row>
    <row r="72" ht="15" customHeight="1">
      <c r="A72" s="29" t="n">
        <v>69</v>
      </c>
      <c r="B72" s="30" t="inlineStr">
        <is>
          <t>C0083</t>
        </is>
      </c>
      <c r="C72" s="10" t="inlineStr">
        <is>
          <t>Revo Holdings Ltd</t>
        </is>
      </c>
      <c r="D72" s="11" t="inlineStr">
        <is>
          <t>Consumer &amp; Retail</t>
        </is>
      </c>
      <c r="E72" s="32" t="inlineStr">
        <is>
          <t>Equity (Unlisted)</t>
        </is>
      </c>
      <c r="F72" s="65" t="n">
        <v>31186273</v>
      </c>
      <c r="G72" s="34" t="n">
        <v>206.86</v>
      </c>
      <c r="H72" s="35" t="n">
        <v>645.12</v>
      </c>
      <c r="I72" s="34" t="n">
        <v>143.95</v>
      </c>
      <c r="J72" s="49" t="n">
        <v>4.48</v>
      </c>
      <c r="K72" s="31" t="inlineStr">
        <is>
          <t>NAV / Book Value</t>
        </is>
      </c>
      <c r="L72" s="68" t="inlineStr">
        <is>
          <t>Level 3</t>
        </is>
      </c>
    </row>
    <row r="73" ht="15" customHeight="1">
      <c r="A73" s="21" t="n">
        <v>70</v>
      </c>
      <c r="B73" s="22" t="inlineStr">
        <is>
          <t>C0109</t>
        </is>
      </c>
      <c r="C73" s="6" t="inlineStr">
        <is>
          <t>Pragati Enterprises Pvt Ltd</t>
        </is>
      </c>
      <c r="D73" s="7" t="inlineStr">
        <is>
          <t>Healthcare</t>
        </is>
      </c>
      <c r="E73" s="24" t="inlineStr">
        <is>
          <t>Equity (Unlisted)</t>
        </is>
      </c>
      <c r="F73" s="67" t="n">
        <v>30017128</v>
      </c>
      <c r="G73" s="26" t="n">
        <v>212.64</v>
      </c>
      <c r="H73" s="27" t="n">
        <v>638.29</v>
      </c>
      <c r="I73" s="26" t="n">
        <v>93.7</v>
      </c>
      <c r="J73" s="57" t="n">
        <v>6.81</v>
      </c>
      <c r="K73" s="23" t="inlineStr">
        <is>
          <t>NAV / Book Value</t>
        </is>
      </c>
      <c r="L73" s="66" t="inlineStr">
        <is>
          <t>Level 2</t>
        </is>
      </c>
    </row>
    <row r="74" ht="15" customHeight="1">
      <c r="A74" s="29" t="n">
        <v>71</v>
      </c>
      <c r="B74" s="30" t="inlineStr">
        <is>
          <t>C0069</t>
        </is>
      </c>
      <c r="C74" s="10" t="inlineStr">
        <is>
          <t>Opus Labs Pvt Ltd</t>
        </is>
      </c>
      <c r="D74" s="11" t="inlineStr">
        <is>
          <t>Technology</t>
        </is>
      </c>
      <c r="E74" s="32" t="inlineStr">
        <is>
          <t>Preference (CCPS)</t>
        </is>
      </c>
      <c r="F74" s="65" t="n">
        <v>25038081</v>
      </c>
      <c r="G74" s="34" t="n">
        <v>253.89</v>
      </c>
      <c r="H74" s="35" t="n">
        <v>635.6900000000001</v>
      </c>
      <c r="I74" s="34" t="n">
        <v>131.64</v>
      </c>
      <c r="J74" s="49" t="n">
        <v>4.83</v>
      </c>
      <c r="K74" s="31" t="inlineStr">
        <is>
          <t>Last Funding Round (with decay)</t>
        </is>
      </c>
      <c r="L74" s="68" t="inlineStr">
        <is>
          <t>Level 3</t>
        </is>
      </c>
    </row>
    <row r="75" ht="15" customHeight="1">
      <c r="A75" s="21" t="n">
        <v>72</v>
      </c>
      <c r="B75" s="22" t="inlineStr">
        <is>
          <t>C0048</t>
        </is>
      </c>
      <c r="C75" s="6" t="inlineStr">
        <is>
          <t>Kinetic Solutions Ltd</t>
        </is>
      </c>
      <c r="D75" s="7" t="inlineStr">
        <is>
          <t>Financial Svcs</t>
        </is>
      </c>
      <c r="E75" s="24" t="inlineStr">
        <is>
          <t>Equity (Unlisted)</t>
        </is>
      </c>
      <c r="F75" s="67" t="n">
        <v>8347505</v>
      </c>
      <c r="G75" s="26" t="n">
        <v>728.1799999999999</v>
      </c>
      <c r="H75" s="27" t="n">
        <v>607.85</v>
      </c>
      <c r="I75" s="26" t="n">
        <v>107.86</v>
      </c>
      <c r="J75" s="57" t="n">
        <v>5.64</v>
      </c>
      <c r="K75" s="23" t="inlineStr">
        <is>
          <t>Revenue Multiple (ARR-based)</t>
        </is>
      </c>
      <c r="L75" s="66" t="inlineStr">
        <is>
          <t>Level 2</t>
        </is>
      </c>
    </row>
    <row r="76" ht="15" customHeight="1">
      <c r="A76" s="29" t="n">
        <v>73</v>
      </c>
      <c r="B76" s="30" t="inlineStr">
        <is>
          <t>C0110</t>
        </is>
      </c>
      <c r="C76" s="10" t="inlineStr">
        <is>
          <t>Harbor Digital Ltd</t>
        </is>
      </c>
      <c r="D76" s="11" t="inlineStr">
        <is>
          <t>Technology</t>
        </is>
      </c>
      <c r="E76" s="32" t="inlineStr">
        <is>
          <t>Preference (CCPS)</t>
        </is>
      </c>
      <c r="F76" s="65" t="n">
        <v>22920216</v>
      </c>
      <c r="G76" s="34" t="n">
        <v>261.69</v>
      </c>
      <c r="H76" s="35" t="n">
        <v>599.8</v>
      </c>
      <c r="I76" s="34" t="n">
        <v>228.25</v>
      </c>
      <c r="J76" s="49" t="n">
        <v>2.63</v>
      </c>
      <c r="K76" s="31" t="inlineStr">
        <is>
          <t>EV/Sales Multiple</t>
        </is>
      </c>
      <c r="L76" s="66" t="inlineStr">
        <is>
          <t>Level 2</t>
        </is>
      </c>
    </row>
    <row r="77" ht="15" customHeight="1">
      <c r="A77" s="21" t="n">
        <v>74</v>
      </c>
      <c r="B77" s="22" t="inlineStr">
        <is>
          <t>C0038</t>
        </is>
      </c>
      <c r="C77" s="6" t="inlineStr">
        <is>
          <t>Steel Group Pvt Ltd</t>
        </is>
      </c>
      <c r="D77" s="7" t="inlineStr">
        <is>
          <t>Technology</t>
        </is>
      </c>
      <c r="E77" s="24" t="inlineStr">
        <is>
          <t>Equity (Unlisted)</t>
        </is>
      </c>
      <c r="F77" s="67" t="n">
        <v>36180637</v>
      </c>
      <c r="G77" s="26" t="n">
        <v>150.22</v>
      </c>
      <c r="H77" s="27" t="n">
        <v>543.49</v>
      </c>
      <c r="I77" s="26" t="n">
        <v>66.56</v>
      </c>
      <c r="J77" s="57" t="n">
        <v>8.17</v>
      </c>
      <c r="K77" s="23" t="inlineStr">
        <is>
          <t>Comparable Transactions</t>
        </is>
      </c>
      <c r="L77" s="68" t="inlineStr">
        <is>
          <t>Level 3</t>
        </is>
      </c>
    </row>
    <row r="78" ht="15" customHeight="1">
      <c r="A78" s="29" t="n">
        <v>75</v>
      </c>
      <c r="B78" s="30" t="inlineStr">
        <is>
          <t>C0093</t>
        </is>
      </c>
      <c r="C78" s="10" t="inlineStr">
        <is>
          <t>Falcon Finance Pvt Ltd</t>
        </is>
      </c>
      <c r="D78" s="11" t="inlineStr">
        <is>
          <t>Financial Svcs</t>
        </is>
      </c>
      <c r="E78" s="32" t="inlineStr">
        <is>
          <t>Preference (CCPS)</t>
        </is>
      </c>
      <c r="F78" s="65" t="n">
        <v>29516665</v>
      </c>
      <c r="G78" s="34" t="n">
        <v>175.69</v>
      </c>
      <c r="H78" s="35" t="n">
        <v>518.59</v>
      </c>
      <c r="I78" s="34" t="n">
        <v>137.03</v>
      </c>
      <c r="J78" s="49" t="n">
        <v>3.78</v>
      </c>
      <c r="K78" s="31" t="inlineStr">
        <is>
          <t>Precedent Transaction Analysis</t>
        </is>
      </c>
      <c r="L78" s="68" t="inlineStr">
        <is>
          <t>Level 3</t>
        </is>
      </c>
    </row>
    <row r="79" ht="15" customHeight="1">
      <c r="A79" s="21" t="n">
        <v>76</v>
      </c>
      <c r="B79" s="22" t="inlineStr">
        <is>
          <t>C0077</t>
        </is>
      </c>
      <c r="C79" s="6" t="inlineStr">
        <is>
          <t>Falcon India Pvt Ltd</t>
        </is>
      </c>
      <c r="D79" s="7" t="inlineStr">
        <is>
          <t>Technology</t>
        </is>
      </c>
      <c r="E79" s="24" t="inlineStr">
        <is>
          <t>Preference (CCPS)</t>
        </is>
      </c>
      <c r="F79" s="67" t="n">
        <v>44875279</v>
      </c>
      <c r="G79" s="26" t="n">
        <v>112.39</v>
      </c>
      <c r="H79" s="27" t="n">
        <v>504.34</v>
      </c>
      <c r="I79" s="26" t="n">
        <v>67.68000000000001</v>
      </c>
      <c r="J79" s="57" t="n">
        <v>7.45</v>
      </c>
      <c r="K79" s="23" t="inlineStr">
        <is>
          <t>Precedent Transaction Analysis</t>
        </is>
      </c>
      <c r="L79" s="68" t="inlineStr">
        <is>
          <t>Level 3</t>
        </is>
      </c>
    </row>
    <row r="80" ht="15" customHeight="1">
      <c r="A80" s="29" t="n">
        <v>77</v>
      </c>
      <c r="B80" s="30" t="inlineStr">
        <is>
          <t>C0090</t>
        </is>
      </c>
      <c r="C80" s="10" t="inlineStr">
        <is>
          <t>Peak Systems Pvt Ltd</t>
        </is>
      </c>
      <c r="D80" s="11" t="inlineStr">
        <is>
          <t>Consumer &amp; Retail</t>
        </is>
      </c>
      <c r="E80" s="32" t="inlineStr">
        <is>
          <t>Preference (CCPS)</t>
        </is>
      </c>
      <c r="F80" s="65" t="n">
        <v>11014896</v>
      </c>
      <c r="G80" s="34" t="n">
        <v>454.59</v>
      </c>
      <c r="H80" s="35" t="n">
        <v>500.73</v>
      </c>
      <c r="I80" s="34" t="n">
        <v>119.03</v>
      </c>
      <c r="J80" s="49" t="n">
        <v>4.21</v>
      </c>
      <c r="K80" s="31" t="inlineStr">
        <is>
          <t>Liquidation Value Basis</t>
        </is>
      </c>
      <c r="L80" s="68" t="inlineStr">
        <is>
          <t>Level 3</t>
        </is>
      </c>
    </row>
    <row r="81" ht="15" customHeight="1">
      <c r="A81" s="21" t="n">
        <v>78</v>
      </c>
      <c r="B81" s="22" t="inlineStr">
        <is>
          <t>C0015</t>
        </is>
      </c>
      <c r="C81" s="6" t="inlineStr">
        <is>
          <t>Quark Networks Ltd</t>
        </is>
      </c>
      <c r="D81" s="7" t="inlineStr">
        <is>
          <t>Technology</t>
        </is>
      </c>
      <c r="E81" s="24" t="inlineStr">
        <is>
          <t>Equity (Unlisted)</t>
        </is>
      </c>
      <c r="F81" s="67" t="n">
        <v>4701483</v>
      </c>
      <c r="G81" s="26" t="n">
        <v>1039.67</v>
      </c>
      <c r="H81" s="27" t="n">
        <v>488.8</v>
      </c>
      <c r="I81" s="26" t="n">
        <v>351.3</v>
      </c>
      <c r="J81" s="60" t="n">
        <v>1.39</v>
      </c>
      <c r="K81" s="23" t="inlineStr">
        <is>
          <t>Market Capitalisation (Listed)</t>
        </is>
      </c>
      <c r="L81" s="66" t="inlineStr">
        <is>
          <t>Level 2</t>
        </is>
      </c>
    </row>
    <row r="82" ht="15" customHeight="1">
      <c r="A82" s="29" t="n">
        <v>79</v>
      </c>
      <c r="B82" s="30" t="inlineStr">
        <is>
          <t>C0001</t>
        </is>
      </c>
      <c r="C82" s="10" t="inlineStr">
        <is>
          <t>Amber Wealth Ltd</t>
        </is>
      </c>
      <c r="D82" s="11" t="inlineStr">
        <is>
          <t>Consumer &amp; Retail</t>
        </is>
      </c>
      <c r="E82" s="32" t="inlineStr">
        <is>
          <t>Equity (Unlisted)</t>
        </is>
      </c>
      <c r="F82" s="65" t="n">
        <v>24241586</v>
      </c>
      <c r="G82" s="34" t="n">
        <v>193.01</v>
      </c>
      <c r="H82" s="35" t="n">
        <v>467.89</v>
      </c>
      <c r="I82" s="34" t="n">
        <v>96.59</v>
      </c>
      <c r="J82" s="49" t="n">
        <v>4.84</v>
      </c>
      <c r="K82" s="31" t="inlineStr">
        <is>
          <t>Market Capitalisation (Listed)</t>
        </is>
      </c>
      <c r="L82" s="66" t="inlineStr">
        <is>
          <t>Level 2</t>
        </is>
      </c>
    </row>
    <row r="83" ht="15" customHeight="1">
      <c r="A83" s="21" t="n">
        <v>80</v>
      </c>
      <c r="B83" s="22" t="inlineStr">
        <is>
          <t>C0031</t>
        </is>
      </c>
      <c r="C83" s="6" t="inlineStr">
        <is>
          <t>Revo Partners Ltd</t>
        </is>
      </c>
      <c r="D83" s="7" t="inlineStr">
        <is>
          <t>Technology</t>
        </is>
      </c>
      <c r="E83" s="24" t="inlineStr">
        <is>
          <t>Preference (CCPS)</t>
        </is>
      </c>
      <c r="F83" s="67" t="n">
        <v>39962565</v>
      </c>
      <c r="G83" s="26" t="n">
        <v>109.28</v>
      </c>
      <c r="H83" s="27" t="n">
        <v>436.73</v>
      </c>
      <c r="I83" s="26" t="n">
        <v>98.64</v>
      </c>
      <c r="J83" s="57" t="n">
        <v>4.43</v>
      </c>
      <c r="K83" s="23" t="inlineStr">
        <is>
          <t>Market Capitalisation (Listed)</t>
        </is>
      </c>
      <c r="L83" s="68" t="inlineStr">
        <is>
          <t>Level 3</t>
        </is>
      </c>
    </row>
    <row r="84" ht="15" customHeight="1">
      <c r="A84" s="29" t="n">
        <v>81</v>
      </c>
      <c r="B84" s="30" t="inlineStr">
        <is>
          <t>C0050</t>
        </is>
      </c>
      <c r="C84" s="10" t="inlineStr">
        <is>
          <t>Thor Services Ltd</t>
        </is>
      </c>
      <c r="D84" s="11" t="inlineStr">
        <is>
          <t>Healthcare</t>
        </is>
      </c>
      <c r="E84" s="32" t="inlineStr">
        <is>
          <t>Equity (Unlisted)</t>
        </is>
      </c>
      <c r="F84" s="65" t="n">
        <v>42611714</v>
      </c>
      <c r="G84" s="34" t="n">
        <v>99.95</v>
      </c>
      <c r="H84" s="35" t="n">
        <v>425.89</v>
      </c>
      <c r="I84" s="34" t="n">
        <v>312.27</v>
      </c>
      <c r="J84" s="61" t="n">
        <v>1.36</v>
      </c>
      <c r="K84" s="31" t="inlineStr">
        <is>
          <t>Precedent Transaction Analysis</t>
        </is>
      </c>
      <c r="L84" s="68" t="inlineStr">
        <is>
          <t>Level 3</t>
        </is>
      </c>
    </row>
    <row r="85" ht="15" customHeight="1">
      <c r="A85" s="21" t="n">
        <v>82</v>
      </c>
      <c r="B85" s="22" t="inlineStr">
        <is>
          <t>C0024</t>
        </is>
      </c>
      <c r="C85" s="6" t="inlineStr">
        <is>
          <t>Glow Services Ltd</t>
        </is>
      </c>
      <c r="D85" s="7" t="inlineStr">
        <is>
          <t>Consumer &amp; Retail</t>
        </is>
      </c>
      <c r="E85" s="24" t="inlineStr">
        <is>
          <t>Preference (CCPS)</t>
        </is>
      </c>
      <c r="F85" s="67" t="n">
        <v>45319066</v>
      </c>
      <c r="G85" s="26" t="n">
        <v>92.76000000000001</v>
      </c>
      <c r="H85" s="27" t="n">
        <v>420.38</v>
      </c>
      <c r="I85" s="26" t="n">
        <v>121.11</v>
      </c>
      <c r="J85" s="57" t="n">
        <v>3.47</v>
      </c>
      <c r="K85" s="23" t="inlineStr">
        <is>
          <t>Market Capitalisation (Listed)</t>
        </is>
      </c>
      <c r="L85" s="66" t="inlineStr">
        <is>
          <t>Level 2</t>
        </is>
      </c>
    </row>
    <row r="86" ht="15" customHeight="1">
      <c r="A86" s="29" t="n">
        <v>83</v>
      </c>
      <c r="B86" s="30" t="inlineStr">
        <is>
          <t>C0046</t>
        </is>
      </c>
      <c r="C86" s="10" t="inlineStr">
        <is>
          <t>Sage Realty Ltd</t>
        </is>
      </c>
      <c r="D86" s="11" t="inlineStr">
        <is>
          <t>Healthcare</t>
        </is>
      </c>
      <c r="E86" s="32" t="inlineStr">
        <is>
          <t>Equity (Unlisted)</t>
        </is>
      </c>
      <c r="F86" s="65" t="n">
        <v>49334167</v>
      </c>
      <c r="G86" s="34" t="n">
        <v>83.06</v>
      </c>
      <c r="H86" s="35" t="n">
        <v>409.79</v>
      </c>
      <c r="I86" s="34" t="n">
        <v>60.31</v>
      </c>
      <c r="J86" s="49" t="n">
        <v>6.79</v>
      </c>
      <c r="K86" s="31" t="inlineStr">
        <is>
          <t>EBITDA Multiple (Sector comp.)</t>
        </is>
      </c>
      <c r="L86" s="68" t="inlineStr">
        <is>
          <t>Level 3</t>
        </is>
      </c>
    </row>
    <row r="87" ht="15" customHeight="1">
      <c r="A87" s="21" t="n">
        <v>84</v>
      </c>
      <c r="B87" s="22" t="inlineStr">
        <is>
          <t>C0078</t>
        </is>
      </c>
      <c r="C87" s="6" t="inlineStr">
        <is>
          <t>Ivy Global Ltd</t>
        </is>
      </c>
      <c r="D87" s="7" t="inlineStr">
        <is>
          <t>Consumer &amp; Retail</t>
        </is>
      </c>
      <c r="E87" s="24" t="inlineStr">
        <is>
          <t>Equity (Unlisted)</t>
        </is>
      </c>
      <c r="F87" s="67" t="n">
        <v>26223574</v>
      </c>
      <c r="G87" s="26" t="n">
        <v>152.34</v>
      </c>
      <c r="H87" s="27" t="n">
        <v>399.49</v>
      </c>
      <c r="I87" s="26" t="n">
        <v>86</v>
      </c>
      <c r="J87" s="57" t="n">
        <v>4.65</v>
      </c>
      <c r="K87" s="23" t="inlineStr">
        <is>
          <t>Comparable Transactions</t>
        </is>
      </c>
      <c r="L87" s="66" t="inlineStr">
        <is>
          <t>Level 2</t>
        </is>
      </c>
    </row>
    <row r="88" ht="15" customHeight="1">
      <c r="A88" s="29" t="n">
        <v>85</v>
      </c>
      <c r="B88" s="30" t="inlineStr">
        <is>
          <t>C0005</t>
        </is>
      </c>
      <c r="C88" s="10" t="inlineStr">
        <is>
          <t>Astra Digital Pvt Ltd</t>
        </is>
      </c>
      <c r="D88" s="11" t="inlineStr">
        <is>
          <t>Healthcare</t>
        </is>
      </c>
      <c r="E88" s="32" t="inlineStr">
        <is>
          <t>Equity (Unlisted)</t>
        </is>
      </c>
      <c r="F88" s="65" t="n">
        <v>6578009</v>
      </c>
      <c r="G88" s="34" t="n">
        <v>547.66</v>
      </c>
      <c r="H88" s="35" t="n">
        <v>360.25</v>
      </c>
      <c r="I88" s="34" t="n">
        <v>319.37</v>
      </c>
      <c r="J88" s="61" t="n">
        <v>1.13</v>
      </c>
      <c r="K88" s="31" t="inlineStr">
        <is>
          <t>Precedent Transaction Analysis</t>
        </is>
      </c>
      <c r="L88" s="68" t="inlineStr">
        <is>
          <t>Level 3</t>
        </is>
      </c>
    </row>
    <row r="89" ht="15" customHeight="1">
      <c r="A89" s="21" t="n">
        <v>86</v>
      </c>
      <c r="B89" s="22" t="inlineStr">
        <is>
          <t>C0096</t>
        </is>
      </c>
      <c r="C89" s="6" t="inlineStr">
        <is>
          <t>Kirk Group Ltd</t>
        </is>
      </c>
      <c r="D89" s="7" t="inlineStr">
        <is>
          <t>Consumer &amp; Retail</t>
        </is>
      </c>
      <c r="E89" s="24" t="inlineStr">
        <is>
          <t>Equity (Unlisted)</t>
        </is>
      </c>
      <c r="F89" s="67" t="n">
        <v>15089988</v>
      </c>
      <c r="G89" s="26" t="n">
        <v>202.58</v>
      </c>
      <c r="H89" s="27" t="n">
        <v>305.7</v>
      </c>
      <c r="I89" s="26" t="n">
        <v>227.62</v>
      </c>
      <c r="J89" s="60" t="n">
        <v>1.34</v>
      </c>
      <c r="K89" s="23" t="inlineStr">
        <is>
          <t>Precedent Transaction Analysis</t>
        </is>
      </c>
      <c r="L89" s="66" t="inlineStr">
        <is>
          <t>Level 2</t>
        </is>
      </c>
    </row>
    <row r="90" ht="15" customHeight="1">
      <c r="A90" s="29" t="n">
        <v>87</v>
      </c>
      <c r="B90" s="30" t="inlineStr">
        <is>
          <t>C0004</t>
        </is>
      </c>
      <c r="C90" s="10" t="inlineStr">
        <is>
          <t>Kore Partners Ltd</t>
        </is>
      </c>
      <c r="D90" s="11" t="inlineStr">
        <is>
          <t>Technology</t>
        </is>
      </c>
      <c r="E90" s="32" t="inlineStr">
        <is>
          <t>Equity (Unlisted)</t>
        </is>
      </c>
      <c r="F90" s="65" t="n">
        <v>18245411</v>
      </c>
      <c r="G90" s="34" t="n">
        <v>165.97</v>
      </c>
      <c r="H90" s="35" t="n">
        <v>302.81</v>
      </c>
      <c r="I90" s="34" t="n">
        <v>45.02</v>
      </c>
      <c r="J90" s="49" t="n">
        <v>6.73</v>
      </c>
      <c r="K90" s="31" t="inlineStr">
        <is>
          <t>EBITDA Multiple (Sector comp.)</t>
        </is>
      </c>
      <c r="L90" s="68" t="inlineStr">
        <is>
          <t>Level 3</t>
        </is>
      </c>
    </row>
    <row r="91" ht="15" customHeight="1">
      <c r="A91" s="21" t="n">
        <v>88</v>
      </c>
      <c r="B91" s="22" t="inlineStr">
        <is>
          <t>C0108</t>
        </is>
      </c>
      <c r="C91" s="6" t="inlineStr">
        <is>
          <t>Ridge Networks Ltd</t>
        </is>
      </c>
      <c r="D91" s="7" t="inlineStr">
        <is>
          <t>Consumer &amp; Retail</t>
        </is>
      </c>
      <c r="E91" s="24" t="inlineStr">
        <is>
          <t>Preference (CCPS)</t>
        </is>
      </c>
      <c r="F91" s="67" t="n">
        <v>7819283</v>
      </c>
      <c r="G91" s="26" t="n">
        <v>377.12</v>
      </c>
      <c r="H91" s="27" t="n">
        <v>294.88</v>
      </c>
      <c r="I91" s="26" t="n">
        <v>445.49</v>
      </c>
      <c r="J91" s="69" t="n">
        <v>0.66</v>
      </c>
      <c r="K91" s="23" t="inlineStr">
        <is>
          <t>Comparable Transactions</t>
        </is>
      </c>
      <c r="L91" s="66" t="inlineStr">
        <is>
          <t>Level 2</t>
        </is>
      </c>
    </row>
    <row r="92" ht="15" customHeight="1">
      <c r="A92" s="29" t="n">
        <v>89</v>
      </c>
      <c r="B92" s="30" t="inlineStr">
        <is>
          <t>C0073</t>
        </is>
      </c>
      <c r="C92" s="10" t="inlineStr">
        <is>
          <t>Omega Med Ltd</t>
        </is>
      </c>
      <c r="D92" s="11" t="inlineStr">
        <is>
          <t>Consumer &amp; Retail</t>
        </is>
      </c>
      <c r="E92" s="32" t="inlineStr">
        <is>
          <t>Preference (CCPS)</t>
        </is>
      </c>
      <c r="F92" s="65" t="n">
        <v>26341298</v>
      </c>
      <c r="G92" s="34" t="n">
        <v>107.68</v>
      </c>
      <c r="H92" s="35" t="n">
        <v>283.64</v>
      </c>
      <c r="I92" s="34" t="n">
        <v>436.76</v>
      </c>
      <c r="J92" s="70" t="n">
        <v>0.65</v>
      </c>
      <c r="K92" s="31" t="inlineStr">
        <is>
          <t>Precedent Transaction Analysis</t>
        </is>
      </c>
      <c r="L92" s="66" t="inlineStr">
        <is>
          <t>Level 2</t>
        </is>
      </c>
    </row>
    <row r="93" ht="15" customHeight="1">
      <c r="A93" s="21" t="n">
        <v>90</v>
      </c>
      <c r="B93" s="22" t="inlineStr">
        <is>
          <t>C0010</t>
        </is>
      </c>
      <c r="C93" s="6" t="inlineStr">
        <is>
          <t>Wave Wealth Ltd</t>
        </is>
      </c>
      <c r="D93" s="7" t="inlineStr">
        <is>
          <t>Consumer &amp; Retail</t>
        </is>
      </c>
      <c r="E93" s="24" t="inlineStr">
        <is>
          <t>Equity (Unlisted)</t>
        </is>
      </c>
      <c r="F93" s="67" t="n">
        <v>1983215</v>
      </c>
      <c r="G93" s="26" t="n">
        <v>1429.6</v>
      </c>
      <c r="H93" s="27" t="n">
        <v>283.52</v>
      </c>
      <c r="I93" s="26" t="n">
        <v>72.63</v>
      </c>
      <c r="J93" s="57" t="n">
        <v>3.9</v>
      </c>
      <c r="K93" s="23" t="inlineStr">
        <is>
          <t>Liquidation Value Basis</t>
        </is>
      </c>
      <c r="L93" s="66" t="inlineStr">
        <is>
          <t>Level 2</t>
        </is>
      </c>
    </row>
    <row r="94" ht="15" customHeight="1">
      <c r="A94" s="29" t="n">
        <v>91</v>
      </c>
      <c r="B94" s="30" t="inlineStr">
        <is>
          <t>C0099</t>
        </is>
      </c>
      <c r="C94" s="10" t="inlineStr">
        <is>
          <t>Vera Solutions Ltd</t>
        </is>
      </c>
      <c r="D94" s="11" t="inlineStr">
        <is>
          <t>Healthcare</t>
        </is>
      </c>
      <c r="E94" s="32" t="inlineStr">
        <is>
          <t>Preference (CCPS)</t>
        </is>
      </c>
      <c r="F94" s="65" t="n">
        <v>30236672</v>
      </c>
      <c r="G94" s="34" t="n">
        <v>89.11</v>
      </c>
      <c r="H94" s="35" t="n">
        <v>269.43</v>
      </c>
      <c r="I94" s="34" t="n">
        <v>131.35</v>
      </c>
      <c r="J94" s="49" t="n">
        <v>2.05</v>
      </c>
      <c r="K94" s="31" t="inlineStr">
        <is>
          <t>EBITDA Multiple (Sector comp.)</t>
        </is>
      </c>
      <c r="L94" s="66" t="inlineStr">
        <is>
          <t>Level 2</t>
        </is>
      </c>
    </row>
    <row r="95" ht="15" customHeight="1">
      <c r="A95" s="21" t="n">
        <v>92</v>
      </c>
      <c r="B95" s="22" t="inlineStr">
        <is>
          <t>C0011</t>
        </is>
      </c>
      <c r="C95" s="6" t="inlineStr">
        <is>
          <t>Radix Works Ltd</t>
        </is>
      </c>
      <c r="D95" s="7" t="inlineStr">
        <is>
          <t>Financial Svcs</t>
        </is>
      </c>
      <c r="E95" s="24" t="inlineStr">
        <is>
          <t>Equity (Listed)</t>
        </is>
      </c>
      <c r="F95" s="67" t="n">
        <v>1406360</v>
      </c>
      <c r="G95" s="26" t="n">
        <v>1872.92</v>
      </c>
      <c r="H95" s="27" t="n">
        <v>263.4</v>
      </c>
      <c r="I95" s="26" t="n">
        <v>44.55</v>
      </c>
      <c r="J95" s="57" t="n">
        <v>5.91</v>
      </c>
      <c r="K95" s="23" t="inlineStr">
        <is>
          <t>Revenue Multiple (ARR-based)</t>
        </is>
      </c>
      <c r="L95" s="28" t="inlineStr">
        <is>
          <t>Level 1</t>
        </is>
      </c>
    </row>
    <row r="96" ht="15" customHeight="1">
      <c r="A96" s="29" t="n">
        <v>93</v>
      </c>
      <c r="B96" s="30" t="inlineStr">
        <is>
          <t>C0101</t>
        </is>
      </c>
      <c r="C96" s="10" t="inlineStr">
        <is>
          <t>Sprint Capital Ltd</t>
        </is>
      </c>
      <c r="D96" s="11" t="inlineStr">
        <is>
          <t>Healthcare</t>
        </is>
      </c>
      <c r="E96" s="32" t="inlineStr">
        <is>
          <t>Preference (CCPS)</t>
        </is>
      </c>
      <c r="F96" s="65" t="n">
        <v>14026970</v>
      </c>
      <c r="G96" s="34" t="n">
        <v>177.2</v>
      </c>
      <c r="H96" s="35" t="n">
        <v>248.56</v>
      </c>
      <c r="I96" s="34" t="n">
        <v>48.48</v>
      </c>
      <c r="J96" s="49" t="n">
        <v>5.13</v>
      </c>
      <c r="K96" s="31" t="inlineStr">
        <is>
          <t>Last Funding Round (with decay)</t>
        </is>
      </c>
      <c r="L96" s="66" t="inlineStr">
        <is>
          <t>Level 2</t>
        </is>
      </c>
    </row>
    <row r="97" ht="15" customHeight="1">
      <c r="A97" s="21" t="n">
        <v>94</v>
      </c>
      <c r="B97" s="22" t="inlineStr">
        <is>
          <t>C0002</t>
        </is>
      </c>
      <c r="C97" s="6" t="inlineStr">
        <is>
          <t>Surge Solutions Ltd</t>
        </is>
      </c>
      <c r="D97" s="7" t="inlineStr">
        <is>
          <t>Financial Svcs</t>
        </is>
      </c>
      <c r="E97" s="24" t="inlineStr">
        <is>
          <t>Equity (Unlisted)</t>
        </is>
      </c>
      <c r="F97" s="67" t="n">
        <v>18313143</v>
      </c>
      <c r="G97" s="26" t="n">
        <v>118.79</v>
      </c>
      <c r="H97" s="27" t="n">
        <v>217.54</v>
      </c>
      <c r="I97" s="26" t="n">
        <v>304.33</v>
      </c>
      <c r="J97" s="69" t="n">
        <v>0.71</v>
      </c>
      <c r="K97" s="23" t="inlineStr">
        <is>
          <t>DCF (10yr horizon, WACC 14%)</t>
        </is>
      </c>
      <c r="L97" s="66" t="inlineStr">
        <is>
          <t>Level 2</t>
        </is>
      </c>
    </row>
    <row r="98" ht="15" customHeight="1">
      <c r="A98" s="29" t="n">
        <v>95</v>
      </c>
      <c r="B98" s="30" t="inlineStr">
        <is>
          <t>C0072</t>
        </is>
      </c>
      <c r="C98" s="10" t="inlineStr">
        <is>
          <t>Tara Works Pvt Ltd</t>
        </is>
      </c>
      <c r="D98" s="11" t="inlineStr">
        <is>
          <t>Technology</t>
        </is>
      </c>
      <c r="E98" s="32" t="inlineStr">
        <is>
          <t>Preference (CCPS)</t>
        </is>
      </c>
      <c r="F98" s="65" t="n">
        <v>21244746</v>
      </c>
      <c r="G98" s="34" t="n">
        <v>94.36</v>
      </c>
      <c r="H98" s="35" t="n">
        <v>200.46</v>
      </c>
      <c r="I98" s="34" t="n">
        <v>155.69</v>
      </c>
      <c r="J98" s="61" t="n">
        <v>1.29</v>
      </c>
      <c r="K98" s="31" t="inlineStr">
        <is>
          <t>EV/Sales Multiple</t>
        </is>
      </c>
      <c r="L98" s="66" t="inlineStr">
        <is>
          <t>Level 2</t>
        </is>
      </c>
    </row>
    <row r="99" ht="15" customHeight="1">
      <c r="A99" s="21" t="n">
        <v>96</v>
      </c>
      <c r="B99" s="22" t="inlineStr">
        <is>
          <t>C0040</t>
        </is>
      </c>
      <c r="C99" s="6" t="inlineStr">
        <is>
          <t>Zenith Dev Pvt Ltd</t>
        </is>
      </c>
      <c r="D99" s="7" t="inlineStr">
        <is>
          <t>Financial Svcs</t>
        </is>
      </c>
      <c r="E99" s="24" t="inlineStr">
        <is>
          <t>Preference (CCPS)</t>
        </is>
      </c>
      <c r="F99" s="67" t="n">
        <v>15892579</v>
      </c>
      <c r="G99" s="26" t="n">
        <v>116.78</v>
      </c>
      <c r="H99" s="27" t="n">
        <v>185.59</v>
      </c>
      <c r="I99" s="26" t="n">
        <v>184.09</v>
      </c>
      <c r="J99" s="60" t="n">
        <v>1.01</v>
      </c>
      <c r="K99" s="23" t="inlineStr">
        <is>
          <t>Market Capitalisation (Listed)</t>
        </is>
      </c>
      <c r="L99" s="66" t="inlineStr">
        <is>
          <t>Level 2</t>
        </is>
      </c>
    </row>
    <row r="100" ht="15" customHeight="1">
      <c r="A100" s="29" t="n">
        <v>97</v>
      </c>
      <c r="B100" s="30" t="inlineStr">
        <is>
          <t>C0103</t>
        </is>
      </c>
      <c r="C100" s="10" t="inlineStr">
        <is>
          <t>Pulse Edu Ltd</t>
        </is>
      </c>
      <c r="D100" s="11" t="inlineStr">
        <is>
          <t>Consumer &amp; Retail</t>
        </is>
      </c>
      <c r="E100" s="32" t="inlineStr">
        <is>
          <t>Equity (Unlisted)</t>
        </is>
      </c>
      <c r="F100" s="65" t="n">
        <v>48616085</v>
      </c>
      <c r="G100" s="34" t="n">
        <v>29.56</v>
      </c>
      <c r="H100" s="35" t="n">
        <v>143.69</v>
      </c>
      <c r="I100" s="34" t="n">
        <v>329.65</v>
      </c>
      <c r="J100" s="70" t="n">
        <v>0.44</v>
      </c>
      <c r="K100" s="31" t="inlineStr">
        <is>
          <t>Last Funding Round (with decay)</t>
        </is>
      </c>
      <c r="L100" s="66" t="inlineStr">
        <is>
          <t>Level 2</t>
        </is>
      </c>
    </row>
    <row r="101" ht="15" customHeight="1">
      <c r="A101" s="21" t="n">
        <v>98</v>
      </c>
      <c r="B101" s="22" t="inlineStr">
        <is>
          <t>C0094</t>
        </is>
      </c>
      <c r="C101" s="6" t="inlineStr">
        <is>
          <t>Calm Ventures Pvt Ltd</t>
        </is>
      </c>
      <c r="D101" s="7" t="inlineStr">
        <is>
          <t>Technology</t>
        </is>
      </c>
      <c r="E101" s="24" t="inlineStr">
        <is>
          <t>Preference (CCPS)</t>
        </is>
      </c>
      <c r="F101" s="67" t="n">
        <v>11723111</v>
      </c>
      <c r="G101" s="26" t="n">
        <v>109.42</v>
      </c>
      <c r="H101" s="27" t="n">
        <v>128.28</v>
      </c>
      <c r="I101" s="26" t="n">
        <v>14.86</v>
      </c>
      <c r="J101" s="57" t="n">
        <v>8.630000000000001</v>
      </c>
      <c r="K101" s="23" t="inlineStr">
        <is>
          <t>Liquidation Value Basis</t>
        </is>
      </c>
      <c r="L101" s="66" t="inlineStr">
        <is>
          <t>Level 2</t>
        </is>
      </c>
    </row>
    <row r="102" ht="15" customHeight="1">
      <c r="A102" s="29" t="n">
        <v>99</v>
      </c>
      <c r="B102" s="30" t="inlineStr">
        <is>
          <t>C0012</t>
        </is>
      </c>
      <c r="C102" s="10" t="inlineStr">
        <is>
          <t>Alpha Edu Ltd</t>
        </is>
      </c>
      <c r="D102" s="11" t="inlineStr">
        <is>
          <t>Technology</t>
        </is>
      </c>
      <c r="E102" s="32" t="inlineStr">
        <is>
          <t>Preference (CCPS)</t>
        </is>
      </c>
      <c r="F102" s="65" t="n">
        <v>4026832</v>
      </c>
      <c r="G102" s="34" t="n">
        <v>268.75</v>
      </c>
      <c r="H102" s="35" t="n">
        <v>108.22</v>
      </c>
      <c r="I102" s="34" t="n">
        <v>153.64</v>
      </c>
      <c r="J102" s="70" t="n">
        <v>0.7</v>
      </c>
      <c r="K102" s="31" t="inlineStr">
        <is>
          <t>DCF (10yr horizon, WACC 14%)</t>
        </is>
      </c>
      <c r="L102" s="66" t="inlineStr">
        <is>
          <t>Level 2</t>
        </is>
      </c>
    </row>
    <row r="103" ht="15" customHeight="1">
      <c r="A103" s="21" t="n">
        <v>100</v>
      </c>
      <c r="B103" s="22" t="inlineStr">
        <is>
          <t>C0056</t>
        </is>
      </c>
      <c r="C103" s="6" t="inlineStr">
        <is>
          <t>Edge Finance Ltd</t>
        </is>
      </c>
      <c r="D103" s="7" t="inlineStr">
        <is>
          <t>Technology</t>
        </is>
      </c>
      <c r="E103" s="24" t="inlineStr">
        <is>
          <t>Preference (CCPS)</t>
        </is>
      </c>
      <c r="F103" s="67" t="n">
        <v>33720313</v>
      </c>
      <c r="G103" s="26" t="n">
        <v>29.53</v>
      </c>
      <c r="H103" s="27" t="n">
        <v>99.58</v>
      </c>
      <c r="I103" s="26" t="n">
        <v>47.4</v>
      </c>
      <c r="J103" s="57" t="n">
        <v>2.1</v>
      </c>
      <c r="K103" s="23" t="inlineStr">
        <is>
          <t>Revenue Multiple (ARR-based)</t>
        </is>
      </c>
      <c r="L103" s="68" t="inlineStr">
        <is>
          <t>Level 3</t>
        </is>
      </c>
    </row>
    <row r="104" ht="15" customHeight="1">
      <c r="A104" s="29" t="n">
        <v>101</v>
      </c>
      <c r="B104" s="30" t="inlineStr">
        <is>
          <t>C0079</t>
        </is>
      </c>
      <c r="C104" s="10" t="inlineStr">
        <is>
          <t>Kore Energy Pvt Ltd</t>
        </is>
      </c>
      <c r="D104" s="11" t="inlineStr">
        <is>
          <t>Technology</t>
        </is>
      </c>
      <c r="E104" s="32" t="inlineStr">
        <is>
          <t>Equity (Unlisted)</t>
        </is>
      </c>
      <c r="F104" s="65" t="n">
        <v>20867839</v>
      </c>
      <c r="G104" s="34" t="n">
        <v>46.9</v>
      </c>
      <c r="H104" s="35" t="n">
        <v>97.87</v>
      </c>
      <c r="I104" s="34" t="n">
        <v>53.14</v>
      </c>
      <c r="J104" s="61" t="n">
        <v>1.84</v>
      </c>
      <c r="K104" s="31" t="inlineStr">
        <is>
          <t>Comparable Transactions</t>
        </is>
      </c>
      <c r="L104" s="66" t="inlineStr">
        <is>
          <t>Level 2</t>
        </is>
      </c>
    </row>
    <row r="105" ht="15" customHeight="1">
      <c r="A105" s="21" t="n">
        <v>102</v>
      </c>
      <c r="B105" s="22" t="inlineStr">
        <is>
          <t>C0080</t>
        </is>
      </c>
      <c r="C105" s="6" t="inlineStr">
        <is>
          <t>Iris Energy Ltd</t>
        </is>
      </c>
      <c r="D105" s="7" t="inlineStr">
        <is>
          <t>Financial Svcs</t>
        </is>
      </c>
      <c r="E105" s="24" t="inlineStr">
        <is>
          <t>Equity (Listed)</t>
        </is>
      </c>
      <c r="F105" s="67" t="n">
        <v>25130922</v>
      </c>
      <c r="G105" s="26" t="n">
        <v>36.31</v>
      </c>
      <c r="H105" s="27" t="n">
        <v>91.26000000000001</v>
      </c>
      <c r="I105" s="26" t="n">
        <v>22.14</v>
      </c>
      <c r="J105" s="57" t="n">
        <v>4.12</v>
      </c>
      <c r="K105" s="23" t="inlineStr">
        <is>
          <t>Last Funding Round (with decay)</t>
        </is>
      </c>
      <c r="L105" s="28" t="inlineStr">
        <is>
          <t>Level 1</t>
        </is>
      </c>
    </row>
    <row r="106" ht="15" customHeight="1">
      <c r="A106" s="29" t="n">
        <v>103</v>
      </c>
      <c r="B106" s="30" t="inlineStr">
        <is>
          <t>C0058</t>
        </is>
      </c>
      <c r="C106" s="10" t="inlineStr">
        <is>
          <t>Terra Realty Ltd</t>
        </is>
      </c>
      <c r="D106" s="11" t="inlineStr">
        <is>
          <t>Healthcare</t>
        </is>
      </c>
      <c r="E106" s="32" t="inlineStr">
        <is>
          <t>Preference (CCPS)</t>
        </is>
      </c>
      <c r="F106" s="65" t="n">
        <v>16555078</v>
      </c>
      <c r="G106" s="34" t="n">
        <v>54.63</v>
      </c>
      <c r="H106" s="35" t="n">
        <v>90.44</v>
      </c>
      <c r="I106" s="34" t="n">
        <v>62.37</v>
      </c>
      <c r="J106" s="61" t="n">
        <v>1.45</v>
      </c>
      <c r="K106" s="31" t="inlineStr">
        <is>
          <t>Revenue Multiple (ARR-based)</t>
        </is>
      </c>
      <c r="L106" s="68" t="inlineStr">
        <is>
          <t>Level 3</t>
        </is>
      </c>
    </row>
    <row r="107" ht="15" customHeight="1">
      <c r="A107" s="21" t="n">
        <v>104</v>
      </c>
      <c r="B107" s="22" t="inlineStr">
        <is>
          <t>C0098</t>
        </is>
      </c>
      <c r="C107" s="6" t="inlineStr">
        <is>
          <t>Pulse Logistics Pvt Ltd</t>
        </is>
      </c>
      <c r="D107" s="7" t="inlineStr">
        <is>
          <t>Financial Svcs</t>
        </is>
      </c>
      <c r="E107" s="24" t="inlineStr">
        <is>
          <t>Equity (Unlisted)</t>
        </is>
      </c>
      <c r="F107" s="67" t="n">
        <v>27558441</v>
      </c>
      <c r="G107" s="26" t="n">
        <v>32.53</v>
      </c>
      <c r="H107" s="27" t="n">
        <v>89.65000000000001</v>
      </c>
      <c r="I107" s="26" t="n">
        <v>46.4</v>
      </c>
      <c r="J107" s="60" t="n">
        <v>1.93</v>
      </c>
      <c r="K107" s="23" t="inlineStr">
        <is>
          <t>Market Capitalisation (Listed)</t>
        </is>
      </c>
      <c r="L107" s="68" t="inlineStr">
        <is>
          <t>Level 3</t>
        </is>
      </c>
    </row>
    <row r="108" ht="15" customHeight="1">
      <c r="A108" s="29" t="n">
        <v>105</v>
      </c>
      <c r="B108" s="30" t="inlineStr">
        <is>
          <t>C0042</t>
        </is>
      </c>
      <c r="C108" s="10" t="inlineStr">
        <is>
          <t>Cruz Bio Ltd</t>
        </is>
      </c>
      <c r="D108" s="11" t="inlineStr">
        <is>
          <t>Consumer &amp; Retail</t>
        </is>
      </c>
      <c r="E108" s="32" t="inlineStr">
        <is>
          <t>Equity (Unlisted)</t>
        </is>
      </c>
      <c r="F108" s="65" t="n">
        <v>34002840</v>
      </c>
      <c r="G108" s="34" t="n">
        <v>24.69</v>
      </c>
      <c r="H108" s="35" t="n">
        <v>83.95999999999999</v>
      </c>
      <c r="I108" s="34" t="n">
        <v>35.7</v>
      </c>
      <c r="J108" s="49" t="n">
        <v>2.35</v>
      </c>
      <c r="K108" s="31" t="inlineStr">
        <is>
          <t>EV/Sales Multiple</t>
        </is>
      </c>
      <c r="L108" s="66" t="inlineStr">
        <is>
          <t>Level 2</t>
        </is>
      </c>
    </row>
    <row r="109" ht="15" customHeight="1">
      <c r="A109" s="21" t="n">
        <v>106</v>
      </c>
      <c r="B109" s="22" t="inlineStr">
        <is>
          <t>C0017</t>
        </is>
      </c>
      <c r="C109" s="6" t="inlineStr">
        <is>
          <t>Vertex Group Pvt Ltd</t>
        </is>
      </c>
      <c r="D109" s="7" t="inlineStr">
        <is>
          <t>Healthcare</t>
        </is>
      </c>
      <c r="E109" s="24" t="inlineStr">
        <is>
          <t>Equity (Unlisted)</t>
        </is>
      </c>
      <c r="F109" s="67" t="n">
        <v>49375529</v>
      </c>
      <c r="G109" s="26" t="n">
        <v>16.25</v>
      </c>
      <c r="H109" s="27" t="n">
        <v>80.23999999999999</v>
      </c>
      <c r="I109" s="26" t="n">
        <v>9.77</v>
      </c>
      <c r="J109" s="57" t="n">
        <v>8.210000000000001</v>
      </c>
      <c r="K109" s="23" t="inlineStr">
        <is>
          <t>Liquidation Value Basis</t>
        </is>
      </c>
      <c r="L109" s="68" t="inlineStr">
        <is>
          <t>Level 3</t>
        </is>
      </c>
    </row>
    <row r="110" ht="15" customHeight="1">
      <c r="A110" s="29" t="n">
        <v>107</v>
      </c>
      <c r="B110" s="30" t="inlineStr">
        <is>
          <t>C0085</t>
        </is>
      </c>
      <c r="C110" s="10" t="inlineStr">
        <is>
          <t>Veda Dynamics Pvt Ltd</t>
        </is>
      </c>
      <c r="D110" s="11" t="inlineStr">
        <is>
          <t>Technology</t>
        </is>
      </c>
      <c r="E110" s="32" t="inlineStr">
        <is>
          <t>Preference (CCPS)</t>
        </is>
      </c>
      <c r="F110" s="65" t="n">
        <v>30460374</v>
      </c>
      <c r="G110" s="34" t="n">
        <v>19.74</v>
      </c>
      <c r="H110" s="35" t="n">
        <v>60.12</v>
      </c>
      <c r="I110" s="34" t="n">
        <v>47.64</v>
      </c>
      <c r="J110" s="61" t="n">
        <v>1.26</v>
      </c>
      <c r="K110" s="31" t="inlineStr">
        <is>
          <t>Revenue Multiple (ARR-based)</t>
        </is>
      </c>
      <c r="L110" s="66" t="inlineStr">
        <is>
          <t>Level 2</t>
        </is>
      </c>
    </row>
    <row r="111" ht="15" customHeight="1">
      <c r="A111" s="21" t="n">
        <v>108</v>
      </c>
      <c r="B111" s="22" t="inlineStr">
        <is>
          <t>C0057</t>
        </is>
      </c>
      <c r="C111" s="6" t="inlineStr">
        <is>
          <t>Sage Edu Pvt Ltd</t>
        </is>
      </c>
      <c r="D111" s="7" t="inlineStr">
        <is>
          <t>Financial Svcs</t>
        </is>
      </c>
      <c r="E111" s="24" t="inlineStr">
        <is>
          <t>Equity (Unlisted)</t>
        </is>
      </c>
      <c r="F111" s="67" t="n">
        <v>9821673</v>
      </c>
      <c r="G111" s="26" t="n">
        <v>49.56</v>
      </c>
      <c r="H111" s="27" t="n">
        <v>48.68</v>
      </c>
      <c r="I111" s="26" t="n">
        <v>107.62</v>
      </c>
      <c r="J111" s="69" t="n">
        <v>0.45</v>
      </c>
      <c r="K111" s="23" t="inlineStr">
        <is>
          <t>DCF (10yr horizon, WACC 14%)</t>
        </is>
      </c>
      <c r="L111" s="66" t="inlineStr">
        <is>
          <t>Level 2</t>
        </is>
      </c>
    </row>
    <row r="112" ht="15" customHeight="1">
      <c r="A112" s="29" t="n">
        <v>109</v>
      </c>
      <c r="B112" s="30" t="inlineStr">
        <is>
          <t>C0055</t>
        </is>
      </c>
      <c r="C112" s="10" t="inlineStr">
        <is>
          <t>Helio Health Pvt Ltd</t>
        </is>
      </c>
      <c r="D112" s="11" t="inlineStr">
        <is>
          <t>Consumer &amp; Retail</t>
        </is>
      </c>
      <c r="E112" s="32" t="inlineStr">
        <is>
          <t>Equity (Unlisted)</t>
        </is>
      </c>
      <c r="F112" s="65" t="n">
        <v>5088109</v>
      </c>
      <c r="G112" s="34" t="n">
        <v>90.27</v>
      </c>
      <c r="H112" s="35" t="n">
        <v>45.93</v>
      </c>
      <c r="I112" s="34" t="n">
        <v>17.05</v>
      </c>
      <c r="J112" s="49" t="n">
        <v>2.69</v>
      </c>
      <c r="K112" s="31" t="inlineStr">
        <is>
          <t>Comparable Transactions</t>
        </is>
      </c>
      <c r="L112" s="68" t="inlineStr">
        <is>
          <t>Level 3</t>
        </is>
      </c>
    </row>
    <row r="113" ht="15" customHeight="1">
      <c r="A113" s="21" t="n">
        <v>110</v>
      </c>
      <c r="B113" s="22" t="inlineStr">
        <is>
          <t>C0022</t>
        </is>
      </c>
      <c r="C113" s="6" t="inlineStr">
        <is>
          <t>Rapid Group Ltd</t>
        </is>
      </c>
      <c r="D113" s="7" t="inlineStr">
        <is>
          <t>Financial Svcs</t>
        </is>
      </c>
      <c r="E113" s="24" t="inlineStr">
        <is>
          <t>Preference (CCPS)</t>
        </is>
      </c>
      <c r="F113" s="67" t="n">
        <v>16508945</v>
      </c>
      <c r="G113" s="26" t="n">
        <v>9.52</v>
      </c>
      <c r="H113" s="27" t="n">
        <v>15.72</v>
      </c>
      <c r="I113" s="26" t="n">
        <v>25.26</v>
      </c>
      <c r="J113" s="69" t="n">
        <v>0.62</v>
      </c>
      <c r="K113" s="23" t="inlineStr">
        <is>
          <t>Market Capitalisation (Listed)</t>
        </is>
      </c>
      <c r="L113" s="66" t="inlineStr">
        <is>
          <t>Level 2</t>
        </is>
      </c>
    </row>
    <row r="115" ht="16" customHeight="1">
      <c r="A115" s="64" t="inlineStr">
        <is>
          <t>IPEV Level 1 — Count: 4</t>
        </is>
      </c>
    </row>
    <row r="116" ht="16" customHeight="1">
      <c r="A116" s="71" t="inlineStr">
        <is>
          <t>IPEV Level 2 — Count: 54</t>
        </is>
      </c>
    </row>
    <row r="117" ht="16" customHeight="1">
      <c r="A117" s="72" t="inlineStr">
        <is>
          <t>IPEV Level 3 — Count: 52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General Atlantic India Growth Fund III</t>
        </is>
      </c>
    </row>
    <row r="2" ht="14" customHeight="1">
      <c r="A2" s="18" t="inlineStr">
        <is>
          <t>All values in ₹ Crore (platform base currency). Original currency format for this fund: INR Crore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Digi Logistics Ltd</t>
        </is>
      </c>
      <c r="D4" s="11" t="inlineStr">
        <is>
          <t>Technology</t>
        </is>
      </c>
      <c r="E4" s="73" t="inlineStr">
        <is>
          <t>Oct-2024</t>
        </is>
      </c>
      <c r="F4" s="34" t="n">
        <v>552.5700000000001</v>
      </c>
      <c r="G4" s="34" t="n">
        <v>204.45</v>
      </c>
      <c r="H4" s="34" t="n">
        <v>348.12</v>
      </c>
      <c r="I4" s="74" t="n">
        <v>0.6300016287529181</v>
      </c>
      <c r="J4" s="34" t="n">
        <v>177.54</v>
      </c>
      <c r="K4" s="14" t="n">
        <v>170.58</v>
      </c>
      <c r="L4" s="74" t="n">
        <v>0.3087029697594875</v>
      </c>
      <c r="M4" s="34" t="n">
        <v>11.05</v>
      </c>
      <c r="N4" s="14" t="n">
        <v>115.5</v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Digi Logistics Ltd</t>
        </is>
      </c>
      <c r="D5" s="7" t="inlineStr">
        <is>
          <t>Technology</t>
        </is>
      </c>
      <c r="E5" s="75" t="inlineStr">
        <is>
          <t>Nov-2024</t>
        </is>
      </c>
      <c r="F5" s="26" t="n">
        <v>558.1</v>
      </c>
      <c r="G5" s="26" t="n">
        <v>206.5</v>
      </c>
      <c r="H5" s="26" t="n">
        <v>351.6</v>
      </c>
      <c r="I5" s="74" t="n">
        <v>0.6299946246192438</v>
      </c>
      <c r="J5" s="26" t="n">
        <v>179.32</v>
      </c>
      <c r="K5" s="14" t="n">
        <v>172.28</v>
      </c>
      <c r="L5" s="74" t="n">
        <v>0.3086901988890879</v>
      </c>
      <c r="M5" s="26" t="n">
        <v>39.07</v>
      </c>
      <c r="N5" s="14" t="n">
        <v>87.34999999999999</v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Digi Logistics Ltd</t>
        </is>
      </c>
      <c r="D6" s="11" t="inlineStr">
        <is>
          <t>Technology</t>
        </is>
      </c>
      <c r="E6" s="73" t="inlineStr">
        <is>
          <t>Dec-2024</t>
        </is>
      </c>
      <c r="F6" s="34" t="n">
        <v>563.6799999999999</v>
      </c>
      <c r="G6" s="34" t="n">
        <v>208.56</v>
      </c>
      <c r="H6" s="34" t="n">
        <v>355.12</v>
      </c>
      <c r="I6" s="74" t="n">
        <v>0.6300028384899234</v>
      </c>
      <c r="J6" s="34" t="n">
        <v>181.11</v>
      </c>
      <c r="K6" s="14" t="n">
        <v>174.01</v>
      </c>
      <c r="L6" s="74" t="n">
        <v>0.308703519727505</v>
      </c>
      <c r="M6" s="34" t="n">
        <v>33.82</v>
      </c>
      <c r="N6" s="14" t="n">
        <v>92.45999999999999</v>
      </c>
    </row>
    <row r="7" ht="14" customHeight="1">
      <c r="A7" s="24" t="n">
        <v>1</v>
      </c>
      <c r="B7" s="22" t="inlineStr">
        <is>
          <t>C0076</t>
        </is>
      </c>
      <c r="C7" s="7" t="inlineStr">
        <is>
          <t>Digi Logistics Ltd</t>
        </is>
      </c>
      <c r="D7" s="7" t="inlineStr">
        <is>
          <t>Technology</t>
        </is>
      </c>
      <c r="E7" s="75" t="inlineStr">
        <is>
          <t>Jan-2025</t>
        </is>
      </c>
      <c r="F7" s="26" t="n">
        <v>569.3099999999999</v>
      </c>
      <c r="G7" s="26" t="n">
        <v>210.64</v>
      </c>
      <c r="H7" s="26" t="n">
        <v>358.67</v>
      </c>
      <c r="I7" s="74" t="n">
        <v>0.6300082556076655</v>
      </c>
      <c r="J7" s="26" t="n">
        <v>182.92</v>
      </c>
      <c r="K7" s="14" t="n">
        <v>175.75</v>
      </c>
      <c r="L7" s="74" t="n">
        <v>0.3087070313186138</v>
      </c>
      <c r="M7" s="26" t="n">
        <v>34.16</v>
      </c>
      <c r="N7" s="14" t="n">
        <v>93.38</v>
      </c>
    </row>
    <row r="8" ht="14" customHeight="1">
      <c r="A8" s="32" t="n">
        <v>1</v>
      </c>
      <c r="B8" s="30" t="inlineStr">
        <is>
          <t>C0076</t>
        </is>
      </c>
      <c r="C8" s="11" t="inlineStr">
        <is>
          <t>Digi Logistics Ltd</t>
        </is>
      </c>
      <c r="D8" s="11" t="inlineStr">
        <is>
          <t>Technology</t>
        </is>
      </c>
      <c r="E8" s="73" t="inlineStr">
        <is>
          <t>Feb-2025</t>
        </is>
      </c>
      <c r="F8" s="34" t="n">
        <v>575.01</v>
      </c>
      <c r="G8" s="34" t="n">
        <v>212.75</v>
      </c>
      <c r="H8" s="34" t="n">
        <v>362.26</v>
      </c>
      <c r="I8" s="74" t="n">
        <v>0.6300064346707014</v>
      </c>
      <c r="J8" s="34" t="n">
        <v>184.75</v>
      </c>
      <c r="K8" s="14" t="n">
        <v>177.51</v>
      </c>
      <c r="L8" s="74" t="n">
        <v>0.3087076746491365</v>
      </c>
      <c r="M8" s="34" t="n">
        <v>17.25</v>
      </c>
      <c r="N8" s="14" t="n">
        <v>111.57</v>
      </c>
    </row>
    <row r="9" ht="14" customHeight="1">
      <c r="A9" s="24" t="n">
        <v>1</v>
      </c>
      <c r="B9" s="22" t="inlineStr">
        <is>
          <t>C0076</t>
        </is>
      </c>
      <c r="C9" s="7" t="inlineStr">
        <is>
          <t>Digi Logistics Ltd</t>
        </is>
      </c>
      <c r="D9" s="7" t="inlineStr">
        <is>
          <t>Technology</t>
        </is>
      </c>
      <c r="E9" s="75" t="inlineStr">
        <is>
          <t>Mar-2025</t>
        </is>
      </c>
      <c r="F9" s="26" t="n">
        <v>580.76</v>
      </c>
      <c r="G9" s="26" t="n">
        <v>214.88</v>
      </c>
      <c r="H9" s="26" t="n">
        <v>365.88</v>
      </c>
      <c r="I9" s="74" t="n">
        <v>0.6300020662580067</v>
      </c>
      <c r="J9" s="26" t="n">
        <v>186.6</v>
      </c>
      <c r="K9" s="14" t="n">
        <v>179.28</v>
      </c>
      <c r="L9" s="74" t="n">
        <v>0.3086989462084166</v>
      </c>
      <c r="M9" s="26" t="n">
        <v>11.62</v>
      </c>
      <c r="N9" s="14" t="n">
        <v>108.32</v>
      </c>
    </row>
    <row r="10" ht="14" customHeight="1">
      <c r="A10" s="32" t="n">
        <v>2</v>
      </c>
      <c r="B10" s="30" t="inlineStr">
        <is>
          <t>C0067</t>
        </is>
      </c>
      <c r="C10" s="11" t="inlineStr">
        <is>
          <t>Ultra Partners Ltd</t>
        </is>
      </c>
      <c r="D10" s="11" t="inlineStr">
        <is>
          <t>Consumer &amp; Retail</t>
        </is>
      </c>
      <c r="E10" s="73" t="inlineStr">
        <is>
          <t>Oct-2024</t>
        </is>
      </c>
      <c r="F10" s="34" t="n">
        <v>93.84</v>
      </c>
      <c r="G10" s="34" t="n">
        <v>68.5</v>
      </c>
      <c r="H10" s="34" t="n">
        <v>25.34</v>
      </c>
      <c r="I10" s="33" t="n">
        <v>0.2700341005967604</v>
      </c>
      <c r="J10" s="34" t="n">
        <v>4.05</v>
      </c>
      <c r="K10" s="14" t="n">
        <v>21.29</v>
      </c>
      <c r="L10" s="74" t="n">
        <v>0.2268755328218244</v>
      </c>
      <c r="M10" s="34" t="n">
        <v>4.69</v>
      </c>
      <c r="N10" s="14" t="n">
        <v>11.74</v>
      </c>
    </row>
    <row r="11" ht="14" customHeight="1">
      <c r="A11" s="24" t="n">
        <v>2</v>
      </c>
      <c r="B11" s="22" t="inlineStr">
        <is>
          <t>C0067</t>
        </is>
      </c>
      <c r="C11" s="7" t="inlineStr">
        <is>
          <t>Ultra Partners Ltd</t>
        </is>
      </c>
      <c r="D11" s="7" t="inlineStr">
        <is>
          <t>Consumer &amp; Retail</t>
        </is>
      </c>
      <c r="E11" s="75" t="inlineStr">
        <is>
          <t>Nov-2024</t>
        </is>
      </c>
      <c r="F11" s="26" t="n">
        <v>95.72</v>
      </c>
      <c r="G11" s="26" t="n">
        <v>69.88</v>
      </c>
      <c r="H11" s="26" t="n">
        <v>25.84</v>
      </c>
      <c r="I11" s="25" t="n">
        <v>0.2699540325950689</v>
      </c>
      <c r="J11" s="26" t="n">
        <v>4.13</v>
      </c>
      <c r="K11" s="14" t="n">
        <v>21.71</v>
      </c>
      <c r="L11" s="74" t="n">
        <v>0.226807354784789</v>
      </c>
      <c r="M11" s="26" t="n">
        <v>6.7</v>
      </c>
      <c r="N11" s="14" t="n">
        <v>9.83</v>
      </c>
    </row>
    <row r="12" ht="14" customHeight="1">
      <c r="A12" s="32" t="n">
        <v>2</v>
      </c>
      <c r="B12" s="30" t="inlineStr">
        <is>
          <t>C0067</t>
        </is>
      </c>
      <c r="C12" s="11" t="inlineStr">
        <is>
          <t>Ultra Partners Ltd</t>
        </is>
      </c>
      <c r="D12" s="11" t="inlineStr">
        <is>
          <t>Consumer &amp; Retail</t>
        </is>
      </c>
      <c r="E12" s="73" t="inlineStr">
        <is>
          <t>Dec-2024</t>
        </is>
      </c>
      <c r="F12" s="34" t="n">
        <v>97.63</v>
      </c>
      <c r="G12" s="34" t="n">
        <v>71.27</v>
      </c>
      <c r="H12" s="34" t="n">
        <v>26.36</v>
      </c>
      <c r="I12" s="33" t="n">
        <v>0.2699989757246748</v>
      </c>
      <c r="J12" s="34" t="n">
        <v>4.22</v>
      </c>
      <c r="K12" s="14" t="n">
        <v>22.14</v>
      </c>
      <c r="L12" s="74" t="n">
        <v>0.2267745570009219</v>
      </c>
      <c r="M12" s="34" t="n">
        <v>2.93</v>
      </c>
      <c r="N12" s="14" t="n">
        <v>13.67</v>
      </c>
    </row>
    <row r="13" ht="14" customHeight="1">
      <c r="A13" s="24" t="n">
        <v>2</v>
      </c>
      <c r="B13" s="22" t="inlineStr">
        <is>
          <t>C0067</t>
        </is>
      </c>
      <c r="C13" s="7" t="inlineStr">
        <is>
          <t>Ultra Partners Ltd</t>
        </is>
      </c>
      <c r="D13" s="7" t="inlineStr">
        <is>
          <t>Consumer &amp; Retail</t>
        </is>
      </c>
      <c r="E13" s="75" t="inlineStr">
        <is>
          <t>Jan-2025</t>
        </is>
      </c>
      <c r="F13" s="26" t="n">
        <v>99.58</v>
      </c>
      <c r="G13" s="26" t="n">
        <v>72.69</v>
      </c>
      <c r="H13" s="26" t="n">
        <v>26.89</v>
      </c>
      <c r="I13" s="25" t="n">
        <v>0.2700341434022897</v>
      </c>
      <c r="J13" s="26" t="n">
        <v>4.3</v>
      </c>
      <c r="K13" s="14" t="n">
        <v>22.59</v>
      </c>
      <c r="L13" s="74" t="n">
        <v>0.2268527816830689</v>
      </c>
      <c r="M13" s="26" t="n">
        <v>7.97</v>
      </c>
      <c r="N13" s="14" t="n">
        <v>9.470000000000001</v>
      </c>
    </row>
    <row r="14" ht="14" customHeight="1">
      <c r="A14" s="32" t="n">
        <v>2</v>
      </c>
      <c r="B14" s="30" t="inlineStr">
        <is>
          <t>C0067</t>
        </is>
      </c>
      <c r="C14" s="11" t="inlineStr">
        <is>
          <t>Ultra Partners Ltd</t>
        </is>
      </c>
      <c r="D14" s="11" t="inlineStr">
        <is>
          <t>Consumer &amp; Retail</t>
        </is>
      </c>
      <c r="E14" s="73" t="inlineStr">
        <is>
          <t>Feb-2025</t>
        </is>
      </c>
      <c r="F14" s="34" t="n">
        <v>101.58</v>
      </c>
      <c r="G14" s="34" t="n">
        <v>74.15000000000001</v>
      </c>
      <c r="H14" s="34" t="n">
        <v>27.43</v>
      </c>
      <c r="I14" s="33" t="n">
        <v>0.2700334711557393</v>
      </c>
      <c r="J14" s="34" t="n">
        <v>4.39</v>
      </c>
      <c r="K14" s="14" t="n">
        <v>23.04</v>
      </c>
      <c r="L14" s="74" t="n">
        <v>0.2268163024217366</v>
      </c>
      <c r="M14" s="34" t="n">
        <v>6.09</v>
      </c>
      <c r="N14" s="14" t="n">
        <v>11.95</v>
      </c>
    </row>
    <row r="15" ht="14" customHeight="1">
      <c r="A15" s="24" t="n">
        <v>2</v>
      </c>
      <c r="B15" s="22" t="inlineStr">
        <is>
          <t>C0067</t>
        </is>
      </c>
      <c r="C15" s="7" t="inlineStr">
        <is>
          <t>Ultra Partners Ltd</t>
        </is>
      </c>
      <c r="D15" s="7" t="inlineStr">
        <is>
          <t>Consumer &amp; Retail</t>
        </is>
      </c>
      <c r="E15" s="75" t="inlineStr">
        <is>
          <t>Mar-2025</t>
        </is>
      </c>
      <c r="F15" s="26" t="n">
        <v>103.61</v>
      </c>
      <c r="G15" s="26" t="n">
        <v>75.64</v>
      </c>
      <c r="H15" s="26" t="n">
        <v>27.97</v>
      </c>
      <c r="I15" s="25" t="n">
        <v>0.2699546375832448</v>
      </c>
      <c r="J15" s="26" t="n">
        <v>4.48</v>
      </c>
      <c r="K15" s="14" t="n">
        <v>23.49</v>
      </c>
      <c r="L15" s="74" t="n">
        <v>0.2267155679953672</v>
      </c>
      <c r="M15" s="26" t="n">
        <v>3.11</v>
      </c>
      <c r="N15" s="14" t="n">
        <v>12.18</v>
      </c>
    </row>
    <row r="16" ht="14" customHeight="1">
      <c r="A16" s="32" t="n">
        <v>3</v>
      </c>
      <c r="B16" s="30" t="inlineStr">
        <is>
          <t>C0035</t>
        </is>
      </c>
      <c r="C16" s="11" t="inlineStr">
        <is>
          <t>Zara Technologies Pvt Ltd</t>
        </is>
      </c>
      <c r="D16" s="11" t="inlineStr">
        <is>
          <t>Technology</t>
        </is>
      </c>
      <c r="E16" s="73" t="inlineStr">
        <is>
          <t>Oct-2024</t>
        </is>
      </c>
      <c r="F16" s="34" t="n">
        <v>593.05</v>
      </c>
      <c r="G16" s="34" t="n">
        <v>444.79</v>
      </c>
      <c r="H16" s="34" t="n">
        <v>148.26</v>
      </c>
      <c r="I16" s="33" t="n">
        <v>0.2499957845038361</v>
      </c>
      <c r="J16" s="34" t="n">
        <v>37.06</v>
      </c>
      <c r="K16" s="14" t="n">
        <v>111.2</v>
      </c>
      <c r="L16" s="74" t="n">
        <v>0.1875052693702049</v>
      </c>
      <c r="M16" s="34" t="n">
        <v>23.72</v>
      </c>
      <c r="N16" s="14" t="n">
        <v>47.82</v>
      </c>
    </row>
    <row r="17" ht="14" customHeight="1">
      <c r="A17" s="24" t="n">
        <v>3</v>
      </c>
      <c r="B17" s="22" t="inlineStr">
        <is>
          <t>C0035</t>
        </is>
      </c>
      <c r="C17" s="7" t="inlineStr">
        <is>
          <t>Zara Technologies Pvt Ltd</t>
        </is>
      </c>
      <c r="D17" s="7" t="inlineStr">
        <is>
          <t>Technology</t>
        </is>
      </c>
      <c r="E17" s="75" t="inlineStr">
        <is>
          <t>Nov-2024</t>
        </is>
      </c>
      <c r="F17" s="26" t="n">
        <v>598.98</v>
      </c>
      <c r="G17" s="26" t="n">
        <v>449.24</v>
      </c>
      <c r="H17" s="26" t="n">
        <v>149.74</v>
      </c>
      <c r="I17" s="25" t="n">
        <v>0.2499916524758757</v>
      </c>
      <c r="J17" s="26" t="n">
        <v>37.44</v>
      </c>
      <c r="K17" s="14" t="n">
        <v>112.3</v>
      </c>
      <c r="L17" s="74" t="n">
        <v>0.1874853918327824</v>
      </c>
      <c r="M17" s="26" t="n">
        <v>41.93</v>
      </c>
      <c r="N17" s="14" t="n">
        <v>43.79</v>
      </c>
    </row>
    <row r="18" ht="14" customHeight="1">
      <c r="A18" s="32" t="n">
        <v>3</v>
      </c>
      <c r="B18" s="30" t="inlineStr">
        <is>
          <t>C0035</t>
        </is>
      </c>
      <c r="C18" s="11" t="inlineStr">
        <is>
          <t>Zara Technologies Pvt Ltd</t>
        </is>
      </c>
      <c r="D18" s="11" t="inlineStr">
        <is>
          <t>Technology</t>
        </is>
      </c>
      <c r="E18" s="73" t="inlineStr">
        <is>
          <t>Dec-2024</t>
        </is>
      </c>
      <c r="F18" s="34" t="n">
        <v>604.97</v>
      </c>
      <c r="G18" s="34" t="n">
        <v>453.73</v>
      </c>
      <c r="H18" s="34" t="n">
        <v>151.24</v>
      </c>
      <c r="I18" s="33" t="n">
        <v>0.2499958675636808</v>
      </c>
      <c r="J18" s="34" t="n">
        <v>37.81</v>
      </c>
      <c r="K18" s="14" t="n">
        <v>113.43</v>
      </c>
      <c r="L18" s="74" t="n">
        <v>0.1874969006727606</v>
      </c>
      <c r="M18" s="34" t="n">
        <v>18.15</v>
      </c>
      <c r="N18" s="14" t="n">
        <v>62.38</v>
      </c>
    </row>
    <row r="19" ht="14" customHeight="1">
      <c r="A19" s="24" t="n">
        <v>3</v>
      </c>
      <c r="B19" s="22" t="inlineStr">
        <is>
          <t>C0035</t>
        </is>
      </c>
      <c r="C19" s="7" t="inlineStr">
        <is>
          <t>Zara Technologies Pvt Ltd</t>
        </is>
      </c>
      <c r="D19" s="7" t="inlineStr">
        <is>
          <t>Technology</t>
        </is>
      </c>
      <c r="E19" s="75" t="inlineStr">
        <is>
          <t>Jan-2025</t>
        </is>
      </c>
      <c r="F19" s="26" t="n">
        <v>611.02</v>
      </c>
      <c r="G19" s="26" t="n">
        <v>458.26</v>
      </c>
      <c r="H19" s="26" t="n">
        <v>152.76</v>
      </c>
      <c r="I19" s="25" t="n">
        <v>0.2500081830381984</v>
      </c>
      <c r="J19" s="26" t="n">
        <v>38.19</v>
      </c>
      <c r="K19" s="14" t="n">
        <v>114.57</v>
      </c>
      <c r="L19" s="74" t="n">
        <v>0.1875061372786488</v>
      </c>
      <c r="M19" s="26" t="n">
        <v>18.33</v>
      </c>
      <c r="N19" s="14" t="n">
        <v>53.85</v>
      </c>
    </row>
    <row r="20" ht="14" customHeight="1">
      <c r="A20" s="32" t="n">
        <v>3</v>
      </c>
      <c r="B20" s="30" t="inlineStr">
        <is>
          <t>C0035</t>
        </is>
      </c>
      <c r="C20" s="11" t="inlineStr">
        <is>
          <t>Zara Technologies Pvt Ltd</t>
        </is>
      </c>
      <c r="D20" s="11" t="inlineStr">
        <is>
          <t>Technology</t>
        </is>
      </c>
      <c r="E20" s="73" t="inlineStr">
        <is>
          <t>Feb-2025</t>
        </is>
      </c>
      <c r="F20" s="34" t="n">
        <v>617.13</v>
      </c>
      <c r="G20" s="34" t="n">
        <v>462.85</v>
      </c>
      <c r="H20" s="34" t="n">
        <v>154.28</v>
      </c>
      <c r="I20" s="33" t="n">
        <v>0.249995948989678</v>
      </c>
      <c r="J20" s="34" t="n">
        <v>38.57</v>
      </c>
      <c r="K20" s="14" t="n">
        <v>115.71</v>
      </c>
      <c r="L20" s="74" t="n">
        <v>0.1874969617422585</v>
      </c>
      <c r="M20" s="34" t="n">
        <v>43.2</v>
      </c>
      <c r="N20" s="14" t="n">
        <v>49.75</v>
      </c>
    </row>
    <row r="21" ht="14" customHeight="1">
      <c r="A21" s="24" t="n">
        <v>3</v>
      </c>
      <c r="B21" s="22" t="inlineStr">
        <is>
          <t>C0035</t>
        </is>
      </c>
      <c r="C21" s="7" t="inlineStr">
        <is>
          <t>Zara Technologies Pvt Ltd</t>
        </is>
      </c>
      <c r="D21" s="7" t="inlineStr">
        <is>
          <t>Technology</t>
        </is>
      </c>
      <c r="E21" s="75" t="inlineStr">
        <is>
          <t>Mar-2025</t>
        </is>
      </c>
      <c r="F21" s="26" t="n">
        <v>623.3</v>
      </c>
      <c r="G21" s="26" t="n">
        <v>467.47</v>
      </c>
      <c r="H21" s="26" t="n">
        <v>155.83</v>
      </c>
      <c r="I21" s="25" t="n">
        <v>0.2500080218193487</v>
      </c>
      <c r="J21" s="26" t="n">
        <v>38.96</v>
      </c>
      <c r="K21" s="14" t="n">
        <v>116.87</v>
      </c>
      <c r="L21" s="74" t="n">
        <v>0.1875020054548372</v>
      </c>
      <c r="M21" s="26" t="n">
        <v>37.4</v>
      </c>
      <c r="N21" s="14" t="n">
        <v>50.25</v>
      </c>
    </row>
    <row r="22" ht="14" customHeight="1">
      <c r="A22" s="32" t="n">
        <v>4</v>
      </c>
      <c r="B22" s="30" t="inlineStr">
        <is>
          <t>C0023</t>
        </is>
      </c>
      <c r="C22" s="11" t="inlineStr">
        <is>
          <t>Alpha Health Ltd</t>
        </is>
      </c>
      <c r="D22" s="11" t="inlineStr">
        <is>
          <t>Technology</t>
        </is>
      </c>
      <c r="E22" s="73" t="inlineStr">
        <is>
          <t>Oct-2024</t>
        </is>
      </c>
      <c r="F22" s="34" t="n">
        <v>369.85</v>
      </c>
      <c r="G22" s="34" t="n">
        <v>281.09</v>
      </c>
      <c r="H22" s="34" t="n">
        <v>88.76000000000001</v>
      </c>
      <c r="I22" s="33" t="n">
        <v>0.2399891848046505</v>
      </c>
      <c r="J22" s="34" t="n">
        <v>7.1</v>
      </c>
      <c r="K22" s="14" t="n">
        <v>81.66</v>
      </c>
      <c r="L22" s="74" t="n">
        <v>0.2207922130593484</v>
      </c>
      <c r="M22" s="34" t="n">
        <v>18.49</v>
      </c>
      <c r="N22" s="14" t="n">
        <v>36.28</v>
      </c>
    </row>
    <row r="23" ht="14" customHeight="1">
      <c r="A23" s="24" t="n">
        <v>4</v>
      </c>
      <c r="B23" s="22" t="inlineStr">
        <is>
          <t>C0023</t>
        </is>
      </c>
      <c r="C23" s="7" t="inlineStr">
        <is>
          <t>Alpha Health Ltd</t>
        </is>
      </c>
      <c r="D23" s="7" t="inlineStr">
        <is>
          <t>Technology</t>
        </is>
      </c>
      <c r="E23" s="75" t="inlineStr">
        <is>
          <t>Nov-2024</t>
        </is>
      </c>
      <c r="F23" s="26" t="n">
        <v>380.95</v>
      </c>
      <c r="G23" s="26" t="n">
        <v>289.52</v>
      </c>
      <c r="H23" s="26" t="n">
        <v>91.43000000000001</v>
      </c>
      <c r="I23" s="25" t="n">
        <v>0.2400052500328127</v>
      </c>
      <c r="J23" s="26" t="n">
        <v>7.31</v>
      </c>
      <c r="K23" s="14" t="n">
        <v>84.12</v>
      </c>
      <c r="L23" s="74" t="n">
        <v>0.2208163801023757</v>
      </c>
      <c r="M23" s="26" t="n">
        <v>19.05</v>
      </c>
      <c r="N23" s="14" t="n">
        <v>40.23</v>
      </c>
    </row>
    <row r="24" ht="14" customHeight="1">
      <c r="A24" s="32" t="n">
        <v>4</v>
      </c>
      <c r="B24" s="30" t="inlineStr">
        <is>
          <t>C0023</t>
        </is>
      </c>
      <c r="C24" s="11" t="inlineStr">
        <is>
          <t>Alpha Health Ltd</t>
        </is>
      </c>
      <c r="D24" s="11" t="inlineStr">
        <is>
          <t>Technology</t>
        </is>
      </c>
      <c r="E24" s="73" t="inlineStr">
        <is>
          <t>Dec-2024</t>
        </is>
      </c>
      <c r="F24" s="34" t="n">
        <v>392.37</v>
      </c>
      <c r="G24" s="34" t="n">
        <v>298.2</v>
      </c>
      <c r="H24" s="34" t="n">
        <v>94.17</v>
      </c>
      <c r="I24" s="33" t="n">
        <v>0.2400030583377934</v>
      </c>
      <c r="J24" s="34" t="n">
        <v>7.53</v>
      </c>
      <c r="K24" s="14" t="n">
        <v>86.64</v>
      </c>
      <c r="L24" s="74" t="n">
        <v>0.2208119886841502</v>
      </c>
      <c r="M24" s="34" t="n">
        <v>27.47</v>
      </c>
      <c r="N24" s="14" t="n">
        <v>38.49</v>
      </c>
    </row>
    <row r="25" ht="14" customHeight="1">
      <c r="A25" s="24" t="n">
        <v>4</v>
      </c>
      <c r="B25" s="22" t="inlineStr">
        <is>
          <t>C0023</t>
        </is>
      </c>
      <c r="C25" s="7" t="inlineStr">
        <is>
          <t>Alpha Health Ltd</t>
        </is>
      </c>
      <c r="D25" s="7" t="inlineStr">
        <is>
          <t>Technology</t>
        </is>
      </c>
      <c r="E25" s="75" t="inlineStr">
        <is>
          <t>Jan-2025</t>
        </is>
      </c>
      <c r="F25" s="26" t="n">
        <v>404.15</v>
      </c>
      <c r="G25" s="26" t="n">
        <v>307.15</v>
      </c>
      <c r="H25" s="26" t="n">
        <v>97</v>
      </c>
      <c r="I25" s="25" t="n">
        <v>0.2400098973153532</v>
      </c>
      <c r="J25" s="26" t="n">
        <v>7.76</v>
      </c>
      <c r="K25" s="14" t="n">
        <v>89.23999999999999</v>
      </c>
      <c r="L25" s="74" t="n">
        <v>0.2208091055301249</v>
      </c>
      <c r="M25" s="26" t="n">
        <v>28.29</v>
      </c>
      <c r="N25" s="14" t="n">
        <v>33.58</v>
      </c>
    </row>
    <row r="26" ht="14" customHeight="1">
      <c r="A26" s="32" t="n">
        <v>4</v>
      </c>
      <c r="B26" s="30" t="inlineStr">
        <is>
          <t>C0023</t>
        </is>
      </c>
      <c r="C26" s="11" t="inlineStr">
        <is>
          <t>Alpha Health Ltd</t>
        </is>
      </c>
      <c r="D26" s="11" t="inlineStr">
        <is>
          <t>Technology</t>
        </is>
      </c>
      <c r="E26" s="73" t="inlineStr">
        <is>
          <t>Feb-2025</t>
        </is>
      </c>
      <c r="F26" s="34" t="n">
        <v>416.27</v>
      </c>
      <c r="G26" s="34" t="n">
        <v>316.37</v>
      </c>
      <c r="H26" s="34" t="n">
        <v>99.90000000000001</v>
      </c>
      <c r="I26" s="33" t="n">
        <v>0.2399884690225094</v>
      </c>
      <c r="J26" s="34" t="n">
        <v>7.99</v>
      </c>
      <c r="K26" s="14" t="n">
        <v>91.91</v>
      </c>
      <c r="L26" s="74" t="n">
        <v>0.2207941960746631</v>
      </c>
      <c r="M26" s="34" t="n">
        <v>29.14</v>
      </c>
      <c r="N26" s="14" t="n">
        <v>40.83</v>
      </c>
    </row>
    <row r="27" ht="14" customHeight="1">
      <c r="A27" s="24" t="n">
        <v>4</v>
      </c>
      <c r="B27" s="22" t="inlineStr">
        <is>
          <t>C0023</t>
        </is>
      </c>
      <c r="C27" s="7" t="inlineStr">
        <is>
          <t>Alpha Health Ltd</t>
        </is>
      </c>
      <c r="D27" s="7" t="inlineStr">
        <is>
          <t>Technology</t>
        </is>
      </c>
      <c r="E27" s="75" t="inlineStr">
        <is>
          <t>Mar-2025</t>
        </is>
      </c>
      <c r="F27" s="26" t="n">
        <v>428.76</v>
      </c>
      <c r="G27" s="26" t="n">
        <v>325.86</v>
      </c>
      <c r="H27" s="26" t="n">
        <v>102.9</v>
      </c>
      <c r="I27" s="25" t="n">
        <v>0.2399944024629163</v>
      </c>
      <c r="J27" s="26" t="n">
        <v>8.23</v>
      </c>
      <c r="K27" s="14" t="n">
        <v>94.67</v>
      </c>
      <c r="L27" s="74" t="n">
        <v>0.2207995148801194</v>
      </c>
      <c r="M27" s="26" t="n">
        <v>12.86</v>
      </c>
      <c r="N27" s="14" t="n">
        <v>58.14</v>
      </c>
    </row>
    <row r="28" ht="14" customHeight="1">
      <c r="A28" s="32" t="n">
        <v>5</v>
      </c>
      <c r="B28" s="30" t="inlineStr">
        <is>
          <t>C0082</t>
        </is>
      </c>
      <c r="C28" s="11" t="inlineStr">
        <is>
          <t>Brio Finance Ltd</t>
        </is>
      </c>
      <c r="D28" s="11" t="inlineStr">
        <is>
          <t>Financial Svcs</t>
        </is>
      </c>
      <c r="E28" s="73" t="inlineStr">
        <is>
          <t>Oct-2024</t>
        </is>
      </c>
      <c r="F28" s="34" t="n">
        <v>307.6</v>
      </c>
      <c r="G28" s="34" t="n">
        <v>230.7</v>
      </c>
      <c r="H28" s="34" t="n">
        <v>76.90000000000001</v>
      </c>
      <c r="I28" s="33" t="n">
        <v>0.25</v>
      </c>
      <c r="J28" s="34" t="n">
        <v>22.3</v>
      </c>
      <c r="K28" s="14" t="n">
        <v>54.6</v>
      </c>
      <c r="L28" s="74" t="n">
        <v>0.1775032509752926</v>
      </c>
      <c r="M28" s="34" t="n">
        <v>18.46</v>
      </c>
      <c r="N28" s="14" t="n">
        <v>22.49</v>
      </c>
    </row>
    <row r="29" ht="14" customHeight="1">
      <c r="A29" s="24" t="n">
        <v>5</v>
      </c>
      <c r="B29" s="22" t="inlineStr">
        <is>
          <t>C0082</t>
        </is>
      </c>
      <c r="C29" s="7" t="inlineStr">
        <is>
          <t>Brio Finance Ltd</t>
        </is>
      </c>
      <c r="D29" s="7" t="inlineStr">
        <is>
          <t>Financial Svcs</t>
        </is>
      </c>
      <c r="E29" s="75" t="inlineStr">
        <is>
          <t>Nov-2024</t>
        </is>
      </c>
      <c r="F29" s="26" t="n">
        <v>310.68</v>
      </c>
      <c r="G29" s="26" t="n">
        <v>233.01</v>
      </c>
      <c r="H29" s="26" t="n">
        <v>77.67</v>
      </c>
      <c r="I29" s="25" t="n">
        <v>0.25</v>
      </c>
      <c r="J29" s="26" t="n">
        <v>22.52</v>
      </c>
      <c r="K29" s="14" t="n">
        <v>55.15</v>
      </c>
      <c r="L29" s="74" t="n">
        <v>0.1775138406076992</v>
      </c>
      <c r="M29" s="26" t="n">
        <v>24.85</v>
      </c>
      <c r="N29" s="14" t="n">
        <v>20.39</v>
      </c>
    </row>
    <row r="30" ht="14" customHeight="1">
      <c r="A30" s="32" t="n">
        <v>5</v>
      </c>
      <c r="B30" s="30" t="inlineStr">
        <is>
          <t>C0082</t>
        </is>
      </c>
      <c r="C30" s="11" t="inlineStr">
        <is>
          <t>Brio Finance Ltd</t>
        </is>
      </c>
      <c r="D30" s="11" t="inlineStr">
        <is>
          <t>Financial Svcs</t>
        </is>
      </c>
      <c r="E30" s="73" t="inlineStr">
        <is>
          <t>Dec-2024</t>
        </is>
      </c>
      <c r="F30" s="34" t="n">
        <v>313.78</v>
      </c>
      <c r="G30" s="34" t="n">
        <v>235.33</v>
      </c>
      <c r="H30" s="34" t="n">
        <v>78.45</v>
      </c>
      <c r="I30" s="33" t="n">
        <v>0.2500159347313405</v>
      </c>
      <c r="J30" s="34" t="n">
        <v>22.75</v>
      </c>
      <c r="K30" s="14" t="n">
        <v>55.7</v>
      </c>
      <c r="L30" s="74" t="n">
        <v>0.1775129071323858</v>
      </c>
      <c r="M30" s="34" t="n">
        <v>6.28</v>
      </c>
      <c r="N30" s="14" t="n">
        <v>34.71</v>
      </c>
    </row>
    <row r="31" ht="14" customHeight="1">
      <c r="A31" s="24" t="n">
        <v>5</v>
      </c>
      <c r="B31" s="22" t="inlineStr">
        <is>
          <t>C0082</t>
        </is>
      </c>
      <c r="C31" s="7" t="inlineStr">
        <is>
          <t>Brio Finance Ltd</t>
        </is>
      </c>
      <c r="D31" s="7" t="inlineStr">
        <is>
          <t>Financial Svcs</t>
        </is>
      </c>
      <c r="E31" s="75" t="inlineStr">
        <is>
          <t>Jan-2025</t>
        </is>
      </c>
      <c r="F31" s="26" t="n">
        <v>316.92</v>
      </c>
      <c r="G31" s="26" t="n">
        <v>237.69</v>
      </c>
      <c r="H31" s="26" t="n">
        <v>79.23</v>
      </c>
      <c r="I31" s="25" t="n">
        <v>0.25</v>
      </c>
      <c r="J31" s="26" t="n">
        <v>22.98</v>
      </c>
      <c r="K31" s="14" t="n">
        <v>56.25</v>
      </c>
      <c r="L31" s="74" t="n">
        <v>0.1774895872775464</v>
      </c>
      <c r="M31" s="26" t="n">
        <v>19.02</v>
      </c>
      <c r="N31" s="14" t="n">
        <v>25.54</v>
      </c>
    </row>
    <row r="32" ht="14" customHeight="1">
      <c r="A32" s="32" t="n">
        <v>5</v>
      </c>
      <c r="B32" s="30" t="inlineStr">
        <is>
          <t>C0082</t>
        </is>
      </c>
      <c r="C32" s="11" t="inlineStr">
        <is>
          <t>Brio Finance Ltd</t>
        </is>
      </c>
      <c r="D32" s="11" t="inlineStr">
        <is>
          <t>Financial Svcs</t>
        </is>
      </c>
      <c r="E32" s="73" t="inlineStr">
        <is>
          <t>Feb-2025</t>
        </is>
      </c>
      <c r="F32" s="34" t="n">
        <v>320.09</v>
      </c>
      <c r="G32" s="34" t="n">
        <v>240.07</v>
      </c>
      <c r="H32" s="34" t="n">
        <v>80.02</v>
      </c>
      <c r="I32" s="33" t="n">
        <v>0.2499921896966478</v>
      </c>
      <c r="J32" s="34" t="n">
        <v>23.21</v>
      </c>
      <c r="K32" s="14" t="n">
        <v>56.81</v>
      </c>
      <c r="L32" s="74" t="n">
        <v>0.1774813333749883</v>
      </c>
      <c r="M32" s="34" t="n">
        <v>6.4</v>
      </c>
      <c r="N32" s="14" t="n">
        <v>30.61</v>
      </c>
    </row>
    <row r="33" ht="14" customHeight="1">
      <c r="A33" s="24" t="n">
        <v>5</v>
      </c>
      <c r="B33" s="22" t="inlineStr">
        <is>
          <t>C0082</t>
        </is>
      </c>
      <c r="C33" s="7" t="inlineStr">
        <is>
          <t>Brio Finance Ltd</t>
        </is>
      </c>
      <c r="D33" s="7" t="inlineStr">
        <is>
          <t>Financial Svcs</t>
        </is>
      </c>
      <c r="E33" s="75" t="inlineStr">
        <is>
          <t>Mar-2025</t>
        </is>
      </c>
      <c r="F33" s="26" t="n">
        <v>323.29</v>
      </c>
      <c r="G33" s="26" t="n">
        <v>242.47</v>
      </c>
      <c r="H33" s="26" t="n">
        <v>80.81999999999999</v>
      </c>
      <c r="I33" s="25" t="n">
        <v>0.2499922670048563</v>
      </c>
      <c r="J33" s="26" t="n">
        <v>23.44</v>
      </c>
      <c r="K33" s="14" t="n">
        <v>57.38</v>
      </c>
      <c r="L33" s="74" t="n">
        <v>0.1774877045377216</v>
      </c>
      <c r="M33" s="26" t="n">
        <v>25.86</v>
      </c>
      <c r="N33" s="14" t="n">
        <v>21.22</v>
      </c>
    </row>
    <row r="34" ht="14" customHeight="1">
      <c r="A34" s="32" t="n">
        <v>6</v>
      </c>
      <c r="B34" s="30" t="inlineStr">
        <is>
          <t>C0027</t>
        </is>
      </c>
      <c r="C34" s="11" t="inlineStr">
        <is>
          <t>Tara Assets Pvt Ltd</t>
        </is>
      </c>
      <c r="D34" s="11" t="inlineStr">
        <is>
          <t>Healthcare</t>
        </is>
      </c>
      <c r="E34" s="73" t="inlineStr">
        <is>
          <t>Oct-2024</t>
        </is>
      </c>
      <c r="F34" s="34" t="n">
        <v>344.64</v>
      </c>
      <c r="G34" s="34" t="n">
        <v>141.3</v>
      </c>
      <c r="H34" s="34" t="n">
        <v>203.34</v>
      </c>
      <c r="I34" s="74" t="n">
        <v>0.5900069637883009</v>
      </c>
      <c r="J34" s="34" t="n">
        <v>20.33</v>
      </c>
      <c r="K34" s="14" t="n">
        <v>183.01</v>
      </c>
      <c r="L34" s="74" t="n">
        <v>0.5310178737233054</v>
      </c>
      <c r="M34" s="34" t="n">
        <v>13.79</v>
      </c>
      <c r="N34" s="14" t="n">
        <v>124.33</v>
      </c>
    </row>
    <row r="35" ht="14" customHeight="1">
      <c r="A35" s="24" t="n">
        <v>6</v>
      </c>
      <c r="B35" s="22" t="inlineStr">
        <is>
          <t>C0027</t>
        </is>
      </c>
      <c r="C35" s="7" t="inlineStr">
        <is>
          <t>Tara Assets Pvt Ltd</t>
        </is>
      </c>
      <c r="D35" s="7" t="inlineStr">
        <is>
          <t>Healthcare</t>
        </is>
      </c>
      <c r="E35" s="75" t="inlineStr">
        <is>
          <t>Nov-2024</t>
        </is>
      </c>
      <c r="F35" s="26" t="n">
        <v>361.87</v>
      </c>
      <c r="G35" s="26" t="n">
        <v>148.37</v>
      </c>
      <c r="H35" s="26" t="n">
        <v>213.5</v>
      </c>
      <c r="I35" s="74" t="n">
        <v>0.5899908807030149</v>
      </c>
      <c r="J35" s="26" t="n">
        <v>21.35</v>
      </c>
      <c r="K35" s="14" t="n">
        <v>192.15</v>
      </c>
      <c r="L35" s="74" t="n">
        <v>0.5309917926327135</v>
      </c>
      <c r="M35" s="26" t="n">
        <v>28.95</v>
      </c>
      <c r="N35" s="14" t="n">
        <v>116.97</v>
      </c>
    </row>
    <row r="36" ht="14" customHeight="1">
      <c r="A36" s="32" t="n">
        <v>6</v>
      </c>
      <c r="B36" s="30" t="inlineStr">
        <is>
          <t>C0027</t>
        </is>
      </c>
      <c r="C36" s="11" t="inlineStr">
        <is>
          <t>Tara Assets Pvt Ltd</t>
        </is>
      </c>
      <c r="D36" s="11" t="inlineStr">
        <is>
          <t>Healthcare</t>
        </is>
      </c>
      <c r="E36" s="73" t="inlineStr">
        <is>
          <t>Dec-2024</t>
        </is>
      </c>
      <c r="F36" s="34" t="n">
        <v>379.97</v>
      </c>
      <c r="G36" s="34" t="n">
        <v>155.79</v>
      </c>
      <c r="H36" s="34" t="n">
        <v>224.18</v>
      </c>
      <c r="I36" s="74" t="n">
        <v>0.589993946890544</v>
      </c>
      <c r="J36" s="34" t="n">
        <v>22.42</v>
      </c>
      <c r="K36" s="14" t="n">
        <v>201.76</v>
      </c>
      <c r="L36" s="74" t="n">
        <v>0.5309892886280495</v>
      </c>
      <c r="M36" s="34" t="n">
        <v>15.2</v>
      </c>
      <c r="N36" s="14" t="n">
        <v>134.22</v>
      </c>
    </row>
    <row r="37" ht="14" customHeight="1">
      <c r="A37" s="24" t="n">
        <v>6</v>
      </c>
      <c r="B37" s="22" t="inlineStr">
        <is>
          <t>C0027</t>
        </is>
      </c>
      <c r="C37" s="7" t="inlineStr">
        <is>
          <t>Tara Assets Pvt Ltd</t>
        </is>
      </c>
      <c r="D37" s="7" t="inlineStr">
        <is>
          <t>Healthcare</t>
        </is>
      </c>
      <c r="E37" s="75" t="inlineStr">
        <is>
          <t>Jan-2025</t>
        </is>
      </c>
      <c r="F37" s="26" t="n">
        <v>398.96</v>
      </c>
      <c r="G37" s="26" t="n">
        <v>163.57</v>
      </c>
      <c r="H37" s="26" t="n">
        <v>235.39</v>
      </c>
      <c r="I37" s="74" t="n">
        <v>0.5900090234609986</v>
      </c>
      <c r="J37" s="26" t="n">
        <v>23.54</v>
      </c>
      <c r="K37" s="14" t="n">
        <v>211.85</v>
      </c>
      <c r="L37" s="74" t="n">
        <v>0.5310056145979547</v>
      </c>
      <c r="M37" s="26" t="n">
        <v>15.96</v>
      </c>
      <c r="N37" s="14" t="n">
        <v>140.93</v>
      </c>
    </row>
    <row r="38" ht="14" customHeight="1">
      <c r="A38" s="32" t="n">
        <v>6</v>
      </c>
      <c r="B38" s="30" t="inlineStr">
        <is>
          <t>C0027</t>
        </is>
      </c>
      <c r="C38" s="11" t="inlineStr">
        <is>
          <t>Tara Assets Pvt Ltd</t>
        </is>
      </c>
      <c r="D38" s="11" t="inlineStr">
        <is>
          <t>Healthcare</t>
        </is>
      </c>
      <c r="E38" s="73" t="inlineStr">
        <is>
          <t>Feb-2025</t>
        </is>
      </c>
      <c r="F38" s="34" t="n">
        <v>418.91</v>
      </c>
      <c r="G38" s="34" t="n">
        <v>171.75</v>
      </c>
      <c r="H38" s="34" t="n">
        <v>247.16</v>
      </c>
      <c r="I38" s="74" t="n">
        <v>0.5900074001575517</v>
      </c>
      <c r="J38" s="34" t="n">
        <v>24.72</v>
      </c>
      <c r="K38" s="14" t="n">
        <v>222.44</v>
      </c>
      <c r="L38" s="74" t="n">
        <v>0.5309971115514072</v>
      </c>
      <c r="M38" s="34" t="n">
        <v>33.51</v>
      </c>
      <c r="N38" s="14" t="n">
        <v>129.13</v>
      </c>
    </row>
    <row r="39" ht="14" customHeight="1">
      <c r="A39" s="24" t="n">
        <v>6</v>
      </c>
      <c r="B39" s="22" t="inlineStr">
        <is>
          <t>C0027</t>
        </is>
      </c>
      <c r="C39" s="7" t="inlineStr">
        <is>
          <t>Tara Assets Pvt Ltd</t>
        </is>
      </c>
      <c r="D39" s="7" t="inlineStr">
        <is>
          <t>Healthcare</t>
        </is>
      </c>
      <c r="E39" s="75" t="inlineStr">
        <is>
          <t>Mar-2025</t>
        </is>
      </c>
      <c r="F39" s="26" t="n">
        <v>439.86</v>
      </c>
      <c r="G39" s="26" t="n">
        <v>180.34</v>
      </c>
      <c r="H39" s="26" t="n">
        <v>259.52</v>
      </c>
      <c r="I39" s="74" t="n">
        <v>0.5900059109716728</v>
      </c>
      <c r="J39" s="26" t="n">
        <v>25.95</v>
      </c>
      <c r="K39" s="14" t="n">
        <v>233.57</v>
      </c>
      <c r="L39" s="74" t="n">
        <v>0.5310098667757923</v>
      </c>
      <c r="M39" s="26" t="n">
        <v>13.2</v>
      </c>
      <c r="N39" s="14" t="n">
        <v>155.38</v>
      </c>
    </row>
    <row r="40" ht="14" customHeight="1">
      <c r="A40" s="32" t="n">
        <v>7</v>
      </c>
      <c r="B40" s="30" t="inlineStr">
        <is>
          <t>C0018</t>
        </is>
      </c>
      <c r="C40" s="11" t="inlineStr">
        <is>
          <t>Vega Capital Pvt Ltd</t>
        </is>
      </c>
      <c r="D40" s="11" t="inlineStr">
        <is>
          <t>Technology</t>
        </is>
      </c>
      <c r="E40" s="73" t="inlineStr">
        <is>
          <t>Oct-2024</t>
        </is>
      </c>
      <c r="F40" s="34" t="n">
        <v>474.89</v>
      </c>
      <c r="G40" s="34" t="n">
        <v>170.96</v>
      </c>
      <c r="H40" s="34" t="n">
        <v>303.93</v>
      </c>
      <c r="I40" s="74" t="n">
        <v>0.6400008423003222</v>
      </c>
      <c r="J40" s="34" t="n">
        <v>33.43</v>
      </c>
      <c r="K40" s="14" t="n">
        <v>270.5</v>
      </c>
      <c r="L40" s="74" t="n">
        <v>0.5696055928741393</v>
      </c>
      <c r="M40" s="34" t="n">
        <v>33.24</v>
      </c>
      <c r="N40" s="14" t="n">
        <v>163.7</v>
      </c>
    </row>
    <row r="41" ht="14" customHeight="1">
      <c r="A41" s="24" t="n">
        <v>7</v>
      </c>
      <c r="B41" s="22" t="inlineStr">
        <is>
          <t>C0018</t>
        </is>
      </c>
      <c r="C41" s="7" t="inlineStr">
        <is>
          <t>Vega Capital Pvt Ltd</t>
        </is>
      </c>
      <c r="D41" s="7" t="inlineStr">
        <is>
          <t>Technology</t>
        </is>
      </c>
      <c r="E41" s="75" t="inlineStr">
        <is>
          <t>Nov-2024</t>
        </is>
      </c>
      <c r="F41" s="26" t="n">
        <v>493.89</v>
      </c>
      <c r="G41" s="26" t="n">
        <v>177.8</v>
      </c>
      <c r="H41" s="26" t="n">
        <v>316.09</v>
      </c>
      <c r="I41" s="74" t="n">
        <v>0.6400008098969406</v>
      </c>
      <c r="J41" s="26" t="n">
        <v>34.77</v>
      </c>
      <c r="K41" s="14" t="n">
        <v>281.32</v>
      </c>
      <c r="L41" s="74" t="n">
        <v>0.569600518334042</v>
      </c>
      <c r="M41" s="26" t="n">
        <v>9.880000000000001</v>
      </c>
      <c r="N41" s="14" t="n">
        <v>199.88</v>
      </c>
    </row>
    <row r="42" ht="14" customHeight="1">
      <c r="A42" s="32" t="n">
        <v>7</v>
      </c>
      <c r="B42" s="30" t="inlineStr">
        <is>
          <t>C0018</t>
        </is>
      </c>
      <c r="C42" s="11" t="inlineStr">
        <is>
          <t>Vega Capital Pvt Ltd</t>
        </is>
      </c>
      <c r="D42" s="11" t="inlineStr">
        <is>
          <t>Technology</t>
        </is>
      </c>
      <c r="E42" s="73" t="inlineStr">
        <is>
          <t>Dec-2024</t>
        </is>
      </c>
      <c r="F42" s="34" t="n">
        <v>513.64</v>
      </c>
      <c r="G42" s="34" t="n">
        <v>184.91</v>
      </c>
      <c r="H42" s="34" t="n">
        <v>328.73</v>
      </c>
      <c r="I42" s="74" t="n">
        <v>0.6400007787555487</v>
      </c>
      <c r="J42" s="34" t="n">
        <v>36.16</v>
      </c>
      <c r="K42" s="14" t="n">
        <v>292.57</v>
      </c>
      <c r="L42" s="74" t="n">
        <v>0.5696012771590998</v>
      </c>
      <c r="M42" s="34" t="n">
        <v>10.27</v>
      </c>
      <c r="N42" s="14" t="n">
        <v>204.02</v>
      </c>
    </row>
    <row r="43" ht="14" customHeight="1">
      <c r="A43" s="24" t="n">
        <v>7</v>
      </c>
      <c r="B43" s="22" t="inlineStr">
        <is>
          <t>C0018</t>
        </is>
      </c>
      <c r="C43" s="7" t="inlineStr">
        <is>
          <t>Vega Capital Pvt Ltd</t>
        </is>
      </c>
      <c r="D43" s="7" t="inlineStr">
        <is>
          <t>Technology</t>
        </is>
      </c>
      <c r="E43" s="75" t="inlineStr">
        <is>
          <t>Jan-2025</t>
        </is>
      </c>
      <c r="F43" s="26" t="n">
        <v>534.1900000000001</v>
      </c>
      <c r="G43" s="26" t="n">
        <v>192.31</v>
      </c>
      <c r="H43" s="26" t="n">
        <v>341.88</v>
      </c>
      <c r="I43" s="74" t="n">
        <v>0.6399970048110222</v>
      </c>
      <c r="J43" s="26" t="n">
        <v>37.61</v>
      </c>
      <c r="K43" s="14" t="n">
        <v>304.27</v>
      </c>
      <c r="L43" s="74" t="n">
        <v>0.5695913439038544</v>
      </c>
      <c r="M43" s="26" t="n">
        <v>26.71</v>
      </c>
      <c r="N43" s="14" t="n">
        <v>200.16</v>
      </c>
    </row>
    <row r="44" ht="14" customHeight="1">
      <c r="A44" s="32" t="n">
        <v>7</v>
      </c>
      <c r="B44" s="30" t="inlineStr">
        <is>
          <t>C0018</t>
        </is>
      </c>
      <c r="C44" s="11" t="inlineStr">
        <is>
          <t>Vega Capital Pvt Ltd</t>
        </is>
      </c>
      <c r="D44" s="11" t="inlineStr">
        <is>
          <t>Technology</t>
        </is>
      </c>
      <c r="E44" s="73" t="inlineStr">
        <is>
          <t>Feb-2025</t>
        </is>
      </c>
      <c r="F44" s="34" t="n">
        <v>555.55</v>
      </c>
      <c r="G44" s="34" t="n">
        <v>200</v>
      </c>
      <c r="H44" s="34" t="n">
        <v>355.55</v>
      </c>
      <c r="I44" s="74" t="n">
        <v>0.6399963999639997</v>
      </c>
      <c r="J44" s="34" t="n">
        <v>39.11</v>
      </c>
      <c r="K44" s="14" t="n">
        <v>316.44</v>
      </c>
      <c r="L44" s="74" t="n">
        <v>0.5695976959769599</v>
      </c>
      <c r="M44" s="34" t="n">
        <v>38.89</v>
      </c>
      <c r="N44" s="14" t="n">
        <v>195.66</v>
      </c>
    </row>
    <row r="45" ht="14" customHeight="1">
      <c r="A45" s="24" t="n">
        <v>7</v>
      </c>
      <c r="B45" s="22" t="inlineStr">
        <is>
          <t>C0018</t>
        </is>
      </c>
      <c r="C45" s="7" t="inlineStr">
        <is>
          <t>Vega Capital Pvt Ltd</t>
        </is>
      </c>
      <c r="D45" s="7" t="inlineStr">
        <is>
          <t>Technology</t>
        </is>
      </c>
      <c r="E45" s="75" t="inlineStr">
        <is>
          <t>Mar-2025</t>
        </is>
      </c>
      <c r="F45" s="26" t="n">
        <v>577.78</v>
      </c>
      <c r="G45" s="26" t="n">
        <v>208</v>
      </c>
      <c r="H45" s="26" t="n">
        <v>369.78</v>
      </c>
      <c r="I45" s="74" t="n">
        <v>0.6400013846100592</v>
      </c>
      <c r="J45" s="26" t="n">
        <v>40.68</v>
      </c>
      <c r="K45" s="14" t="n">
        <v>329.1</v>
      </c>
      <c r="L45" s="74" t="n">
        <v>0.569593963100142</v>
      </c>
      <c r="M45" s="26" t="n">
        <v>40.44</v>
      </c>
      <c r="N45" s="14" t="n">
        <v>207.82</v>
      </c>
    </row>
    <row r="46" ht="14" customHeight="1">
      <c r="A46" s="32" t="n">
        <v>8</v>
      </c>
      <c r="B46" s="30" t="inlineStr">
        <is>
          <t>C0047</t>
        </is>
      </c>
      <c r="C46" s="11" t="inlineStr">
        <is>
          <t>Steel Med Ltd</t>
        </is>
      </c>
      <c r="D46" s="11" t="inlineStr">
        <is>
          <t>Healthcare</t>
        </is>
      </c>
      <c r="E46" s="73" t="inlineStr">
        <is>
          <t>Oct-2024</t>
        </is>
      </c>
      <c r="F46" s="34" t="n">
        <v>572.53</v>
      </c>
      <c r="G46" s="34" t="n">
        <v>217.56</v>
      </c>
      <c r="H46" s="34" t="n">
        <v>354.97</v>
      </c>
      <c r="I46" s="74" t="n">
        <v>0.6200024452867099</v>
      </c>
      <c r="J46" s="34" t="n">
        <v>202.33</v>
      </c>
      <c r="K46" s="14" t="n">
        <v>152.64</v>
      </c>
      <c r="L46" s="74" t="n">
        <v>0.2666061167100414</v>
      </c>
      <c r="M46" s="34" t="n">
        <v>45.8</v>
      </c>
      <c r="N46" s="14" t="n">
        <v>67.25</v>
      </c>
    </row>
    <row r="47" ht="14" customHeight="1">
      <c r="A47" s="24" t="n">
        <v>8</v>
      </c>
      <c r="B47" s="22" t="inlineStr">
        <is>
          <t>C0047</t>
        </is>
      </c>
      <c r="C47" s="7" t="inlineStr">
        <is>
          <t>Steel Med Ltd</t>
        </is>
      </c>
      <c r="D47" s="7" t="inlineStr">
        <is>
          <t>Healthcare</t>
        </is>
      </c>
      <c r="E47" s="75" t="inlineStr">
        <is>
          <t>Nov-2024</t>
        </is>
      </c>
      <c r="F47" s="26" t="n">
        <v>595.4299999999999</v>
      </c>
      <c r="G47" s="26" t="n">
        <v>226.26</v>
      </c>
      <c r="H47" s="26" t="n">
        <v>369.17</v>
      </c>
      <c r="I47" s="74" t="n">
        <v>0.6200057101590448</v>
      </c>
      <c r="J47" s="26" t="n">
        <v>210.43</v>
      </c>
      <c r="K47" s="14" t="n">
        <v>158.74</v>
      </c>
      <c r="L47" s="74" t="n">
        <v>0.2665972490469073</v>
      </c>
      <c r="M47" s="26" t="n">
        <v>41.68</v>
      </c>
      <c r="N47" s="14" t="n">
        <v>78.86</v>
      </c>
    </row>
    <row r="48" ht="14" customHeight="1">
      <c r="A48" s="32" t="n">
        <v>8</v>
      </c>
      <c r="B48" s="30" t="inlineStr">
        <is>
          <t>C0047</t>
        </is>
      </c>
      <c r="C48" s="11" t="inlineStr">
        <is>
          <t>Steel Med Ltd</t>
        </is>
      </c>
      <c r="D48" s="11" t="inlineStr">
        <is>
          <t>Healthcare</t>
        </is>
      </c>
      <c r="E48" s="73" t="inlineStr">
        <is>
          <t>Dec-2024</t>
        </is>
      </c>
      <c r="F48" s="34" t="n">
        <v>619.25</v>
      </c>
      <c r="G48" s="34" t="n">
        <v>235.31</v>
      </c>
      <c r="H48" s="34" t="n">
        <v>383.94</v>
      </c>
      <c r="I48" s="74" t="n">
        <v>0.6200080742834073</v>
      </c>
      <c r="J48" s="34" t="n">
        <v>218.85</v>
      </c>
      <c r="K48" s="14" t="n">
        <v>165.09</v>
      </c>
      <c r="L48" s="74" t="n">
        <v>0.266596689543803</v>
      </c>
      <c r="M48" s="34" t="n">
        <v>12.38</v>
      </c>
      <c r="N48" s="14" t="n">
        <v>105.25</v>
      </c>
    </row>
    <row r="49" ht="14" customHeight="1">
      <c r="A49" s="24" t="n">
        <v>8</v>
      </c>
      <c r="B49" s="22" t="inlineStr">
        <is>
          <t>C0047</t>
        </is>
      </c>
      <c r="C49" s="7" t="inlineStr">
        <is>
          <t>Steel Med Ltd</t>
        </is>
      </c>
      <c r="D49" s="7" t="inlineStr">
        <is>
          <t>Healthcare</t>
        </is>
      </c>
      <c r="E49" s="75" t="inlineStr">
        <is>
          <t>Jan-2025</t>
        </is>
      </c>
      <c r="F49" s="26" t="n">
        <v>644.02</v>
      </c>
      <c r="G49" s="26" t="n">
        <v>244.73</v>
      </c>
      <c r="H49" s="26" t="n">
        <v>399.29</v>
      </c>
      <c r="I49" s="74" t="n">
        <v>0.6199962734076582</v>
      </c>
      <c r="J49" s="26" t="n">
        <v>227.6</v>
      </c>
      <c r="K49" s="14" t="n">
        <v>171.69</v>
      </c>
      <c r="L49" s="74" t="n">
        <v>0.2665910996552902</v>
      </c>
      <c r="M49" s="26" t="n">
        <v>32.2</v>
      </c>
      <c r="N49" s="14" t="n">
        <v>90.13</v>
      </c>
    </row>
    <row r="50" ht="14" customHeight="1">
      <c r="A50" s="32" t="n">
        <v>8</v>
      </c>
      <c r="B50" s="30" t="inlineStr">
        <is>
          <t>C0047</t>
        </is>
      </c>
      <c r="C50" s="11" t="inlineStr">
        <is>
          <t>Steel Med Ltd</t>
        </is>
      </c>
      <c r="D50" s="11" t="inlineStr">
        <is>
          <t>Healthcare</t>
        </is>
      </c>
      <c r="E50" s="73" t="inlineStr">
        <is>
          <t>Feb-2025</t>
        </is>
      </c>
      <c r="F50" s="34" t="n">
        <v>669.78</v>
      </c>
      <c r="G50" s="34" t="n">
        <v>254.52</v>
      </c>
      <c r="H50" s="34" t="n">
        <v>415.26</v>
      </c>
      <c r="I50" s="74" t="n">
        <v>0.6199946251007794</v>
      </c>
      <c r="J50" s="34" t="n">
        <v>236.7</v>
      </c>
      <c r="K50" s="14" t="n">
        <v>178.56</v>
      </c>
      <c r="L50" s="74" t="n">
        <v>0.2665950013437248</v>
      </c>
      <c r="M50" s="34" t="n">
        <v>33.49</v>
      </c>
      <c r="N50" s="14" t="n">
        <v>103.78</v>
      </c>
    </row>
    <row r="51" ht="14" customHeight="1">
      <c r="A51" s="24" t="n">
        <v>8</v>
      </c>
      <c r="B51" s="22" t="inlineStr">
        <is>
          <t>C0047</t>
        </is>
      </c>
      <c r="C51" s="7" t="inlineStr">
        <is>
          <t>Steel Med Ltd</t>
        </is>
      </c>
      <c r="D51" s="7" t="inlineStr">
        <is>
          <t>Healthcare</t>
        </is>
      </c>
      <c r="E51" s="75" t="inlineStr">
        <is>
          <t>Mar-2025</t>
        </is>
      </c>
      <c r="F51" s="26" t="n">
        <v>696.5700000000001</v>
      </c>
      <c r="G51" s="26" t="n">
        <v>264.7</v>
      </c>
      <c r="H51" s="26" t="n">
        <v>431.87</v>
      </c>
      <c r="I51" s="74" t="n">
        <v>0.6199951189399485</v>
      </c>
      <c r="J51" s="26" t="n">
        <v>246.17</v>
      </c>
      <c r="K51" s="14" t="n">
        <v>185.7</v>
      </c>
      <c r="L51" s="74" t="n">
        <v>0.2665920151599983</v>
      </c>
      <c r="M51" s="26" t="n">
        <v>27.86</v>
      </c>
      <c r="N51" s="14" t="n">
        <v>107.93</v>
      </c>
    </row>
    <row r="52" ht="14" customHeight="1">
      <c r="A52" s="32" t="n">
        <v>9</v>
      </c>
      <c r="B52" s="30" t="inlineStr">
        <is>
          <t>C0087</t>
        </is>
      </c>
      <c r="C52" s="11" t="inlineStr">
        <is>
          <t>Sprint Holdings Pvt Ltd</t>
        </is>
      </c>
      <c r="D52" s="11" t="inlineStr">
        <is>
          <t>Healthcare</t>
        </is>
      </c>
      <c r="E52" s="73" t="inlineStr">
        <is>
          <t>Oct-2024</t>
        </is>
      </c>
      <c r="F52" s="34" t="n">
        <v>65.63</v>
      </c>
      <c r="G52" s="34" t="n">
        <v>49.88</v>
      </c>
      <c r="H52" s="34" t="n">
        <v>15.75</v>
      </c>
      <c r="I52" s="33" t="n">
        <v>0.2399817156788054</v>
      </c>
      <c r="J52" s="34" t="n">
        <v>7.25</v>
      </c>
      <c r="K52" s="14" t="n">
        <v>8.5</v>
      </c>
      <c r="L52" s="74" t="n">
        <v>0.1295139417949109</v>
      </c>
      <c r="M52" s="34" t="n">
        <v>3.28</v>
      </c>
      <c r="N52" s="14" t="n">
        <v>2.93</v>
      </c>
    </row>
    <row r="53" ht="14" customHeight="1">
      <c r="A53" s="24" t="n">
        <v>9</v>
      </c>
      <c r="B53" s="22" t="inlineStr">
        <is>
          <t>C0087</t>
        </is>
      </c>
      <c r="C53" s="7" t="inlineStr">
        <is>
          <t>Sprint Holdings Pvt Ltd</t>
        </is>
      </c>
      <c r="D53" s="7" t="inlineStr">
        <is>
          <t>Healthcare</t>
        </is>
      </c>
      <c r="E53" s="75" t="inlineStr">
        <is>
          <t>Nov-2024</t>
        </is>
      </c>
      <c r="F53" s="26" t="n">
        <v>67.59999999999999</v>
      </c>
      <c r="G53" s="26" t="n">
        <v>51.38</v>
      </c>
      <c r="H53" s="26" t="n">
        <v>16.22</v>
      </c>
      <c r="I53" s="25" t="n">
        <v>0.2399408284023669</v>
      </c>
      <c r="J53" s="26" t="n">
        <v>7.46</v>
      </c>
      <c r="K53" s="14" t="n">
        <v>8.76</v>
      </c>
      <c r="L53" s="74" t="n">
        <v>0.1295857988165681</v>
      </c>
      <c r="M53" s="26" t="n">
        <v>3.38</v>
      </c>
      <c r="N53" s="14" t="n">
        <v>3.02</v>
      </c>
    </row>
    <row r="54" ht="14" customHeight="1">
      <c r="A54" s="32" t="n">
        <v>9</v>
      </c>
      <c r="B54" s="30" t="inlineStr">
        <is>
          <t>C0087</t>
        </is>
      </c>
      <c r="C54" s="11" t="inlineStr">
        <is>
          <t>Sprint Holdings Pvt Ltd</t>
        </is>
      </c>
      <c r="D54" s="11" t="inlineStr">
        <is>
          <t>Healthcare</t>
        </is>
      </c>
      <c r="E54" s="73" t="inlineStr">
        <is>
          <t>Dec-2024</t>
        </is>
      </c>
      <c r="F54" s="34" t="n">
        <v>69.63</v>
      </c>
      <c r="G54" s="34" t="n">
        <v>52.92</v>
      </c>
      <c r="H54" s="34" t="n">
        <v>16.71</v>
      </c>
      <c r="I54" s="33" t="n">
        <v>0.2399827660491168</v>
      </c>
      <c r="J54" s="34" t="n">
        <v>7.69</v>
      </c>
      <c r="K54" s="14" t="n">
        <v>9.02</v>
      </c>
      <c r="L54" s="74" t="n">
        <v>0.1295418641390206</v>
      </c>
      <c r="M54" s="34" t="n">
        <v>1.39</v>
      </c>
      <c r="N54" s="14" t="n">
        <v>4.68</v>
      </c>
    </row>
    <row r="55" ht="14" customHeight="1">
      <c r="A55" s="24" t="n">
        <v>9</v>
      </c>
      <c r="B55" s="22" t="inlineStr">
        <is>
          <t>C0087</t>
        </is>
      </c>
      <c r="C55" s="7" t="inlineStr">
        <is>
          <t>Sprint Holdings Pvt Ltd</t>
        </is>
      </c>
      <c r="D55" s="7" t="inlineStr">
        <is>
          <t>Healthcare</t>
        </is>
      </c>
      <c r="E55" s="75" t="inlineStr">
        <is>
          <t>Jan-2025</t>
        </is>
      </c>
      <c r="F55" s="26" t="n">
        <v>71.72</v>
      </c>
      <c r="G55" s="26" t="n">
        <v>54.51</v>
      </c>
      <c r="H55" s="26" t="n">
        <v>17.21</v>
      </c>
      <c r="I55" s="25" t="n">
        <v>0.2399609592861127</v>
      </c>
      <c r="J55" s="26" t="n">
        <v>7.92</v>
      </c>
      <c r="K55" s="14" t="n">
        <v>9.289999999999999</v>
      </c>
      <c r="L55" s="74" t="n">
        <v>0.1295315114333519</v>
      </c>
      <c r="M55" s="26" t="n">
        <v>4.3</v>
      </c>
      <c r="N55" s="14" t="n">
        <v>2.13</v>
      </c>
    </row>
    <row r="56" ht="14" customHeight="1">
      <c r="A56" s="32" t="n">
        <v>9</v>
      </c>
      <c r="B56" s="30" t="inlineStr">
        <is>
          <t>C0087</t>
        </is>
      </c>
      <c r="C56" s="11" t="inlineStr">
        <is>
          <t>Sprint Holdings Pvt Ltd</t>
        </is>
      </c>
      <c r="D56" s="11" t="inlineStr">
        <is>
          <t>Healthcare</t>
        </is>
      </c>
      <c r="E56" s="73" t="inlineStr">
        <is>
          <t>Feb-2025</t>
        </is>
      </c>
      <c r="F56" s="34" t="n">
        <v>73.87</v>
      </c>
      <c r="G56" s="34" t="n">
        <v>56.14</v>
      </c>
      <c r="H56" s="34" t="n">
        <v>17.73</v>
      </c>
      <c r="I56" s="33" t="n">
        <v>0.2400162447542981</v>
      </c>
      <c r="J56" s="34" t="n">
        <v>8.16</v>
      </c>
      <c r="K56" s="14" t="n">
        <v>9.57</v>
      </c>
      <c r="L56" s="74" t="n">
        <v>0.1295519155272777</v>
      </c>
      <c r="M56" s="34" t="n">
        <v>5.17</v>
      </c>
      <c r="N56" s="14" t="n">
        <v>2.74</v>
      </c>
    </row>
    <row r="57" ht="14" customHeight="1">
      <c r="A57" s="24" t="n">
        <v>9</v>
      </c>
      <c r="B57" s="22" t="inlineStr">
        <is>
          <t>C0087</t>
        </is>
      </c>
      <c r="C57" s="7" t="inlineStr">
        <is>
          <t>Sprint Holdings Pvt Ltd</t>
        </is>
      </c>
      <c r="D57" s="7" t="inlineStr">
        <is>
          <t>Healthcare</t>
        </is>
      </c>
      <c r="E57" s="75" t="inlineStr">
        <is>
          <t>Mar-2025</t>
        </is>
      </c>
      <c r="F57" s="26" t="n">
        <v>76.08</v>
      </c>
      <c r="G57" s="26" t="n">
        <v>57.82</v>
      </c>
      <c r="H57" s="26" t="n">
        <v>18.26</v>
      </c>
      <c r="I57" s="25" t="n">
        <v>0.2400105152471083</v>
      </c>
      <c r="J57" s="26" t="n">
        <v>8.4</v>
      </c>
      <c r="K57" s="14" t="n">
        <v>9.859999999999999</v>
      </c>
      <c r="L57" s="74" t="n">
        <v>0.1296004206098843</v>
      </c>
      <c r="M57" s="26" t="n">
        <v>5.33</v>
      </c>
      <c r="N57" s="14" t="n">
        <v>2.26</v>
      </c>
    </row>
    <row r="58" ht="14" customHeight="1">
      <c r="A58" s="32" t="n">
        <v>10</v>
      </c>
      <c r="B58" s="30" t="inlineStr">
        <is>
          <t>C0086</t>
        </is>
      </c>
      <c r="C58" s="11" t="inlineStr">
        <is>
          <t>Zing Capital Ltd</t>
        </is>
      </c>
      <c r="D58" s="11" t="inlineStr">
        <is>
          <t>Technology</t>
        </is>
      </c>
      <c r="E58" s="73" t="inlineStr">
        <is>
          <t>Oct-2024</t>
        </is>
      </c>
      <c r="F58" s="34" t="n">
        <v>413.75</v>
      </c>
      <c r="G58" s="34" t="n">
        <v>107.58</v>
      </c>
      <c r="H58" s="34" t="n">
        <v>306.17</v>
      </c>
      <c r="I58" s="74" t="n">
        <v>0.739987915407855</v>
      </c>
      <c r="J58" s="34" t="n">
        <v>165.33</v>
      </c>
      <c r="K58" s="14" t="n">
        <v>140.84</v>
      </c>
      <c r="L58" s="74" t="n">
        <v>0.3403987915407855</v>
      </c>
      <c r="M58" s="34" t="n">
        <v>33.1</v>
      </c>
      <c r="N58" s="14" t="n">
        <v>71.5</v>
      </c>
    </row>
    <row r="59" ht="14" customHeight="1">
      <c r="A59" s="24" t="n">
        <v>10</v>
      </c>
      <c r="B59" s="22" t="inlineStr">
        <is>
          <t>C0086</t>
        </is>
      </c>
      <c r="C59" s="7" t="inlineStr">
        <is>
          <t>Zing Capital Ltd</t>
        </is>
      </c>
      <c r="D59" s="7" t="inlineStr">
        <is>
          <t>Technology</t>
        </is>
      </c>
      <c r="E59" s="75" t="inlineStr">
        <is>
          <t>Nov-2024</t>
        </is>
      </c>
      <c r="F59" s="26" t="n">
        <v>434.44</v>
      </c>
      <c r="G59" s="26" t="n">
        <v>112.95</v>
      </c>
      <c r="H59" s="26" t="n">
        <v>321.49</v>
      </c>
      <c r="I59" s="74" t="n">
        <v>0.740010127980849</v>
      </c>
      <c r="J59" s="26" t="n">
        <v>173.6</v>
      </c>
      <c r="K59" s="14" t="n">
        <v>147.89</v>
      </c>
      <c r="L59" s="74" t="n">
        <v>0.3404152472148053</v>
      </c>
      <c r="M59" s="26" t="n">
        <v>26.07</v>
      </c>
      <c r="N59" s="14" t="n">
        <v>84.84999999999999</v>
      </c>
    </row>
    <row r="60" ht="14" customHeight="1">
      <c r="A60" s="32" t="n">
        <v>10</v>
      </c>
      <c r="B60" s="30" t="inlineStr">
        <is>
          <t>C0086</t>
        </is>
      </c>
      <c r="C60" s="11" t="inlineStr">
        <is>
          <t>Zing Capital Ltd</t>
        </is>
      </c>
      <c r="D60" s="11" t="inlineStr">
        <is>
          <t>Technology</t>
        </is>
      </c>
      <c r="E60" s="73" t="inlineStr">
        <is>
          <t>Dec-2024</t>
        </is>
      </c>
      <c r="F60" s="34" t="n">
        <v>456.16</v>
      </c>
      <c r="G60" s="34" t="n">
        <v>118.6</v>
      </c>
      <c r="H60" s="34" t="n">
        <v>337.56</v>
      </c>
      <c r="I60" s="74" t="n">
        <v>0.7400035075412136</v>
      </c>
      <c r="J60" s="34" t="n">
        <v>182.28</v>
      </c>
      <c r="K60" s="14" t="n">
        <v>155.28</v>
      </c>
      <c r="L60" s="74" t="n">
        <v>0.3404068747807786</v>
      </c>
      <c r="M60" s="34" t="n">
        <v>27.37</v>
      </c>
      <c r="N60" s="14" t="n">
        <v>92.51000000000001</v>
      </c>
    </row>
    <row r="61" ht="14" customHeight="1">
      <c r="A61" s="24" t="n">
        <v>10</v>
      </c>
      <c r="B61" s="22" t="inlineStr">
        <is>
          <t>C0086</t>
        </is>
      </c>
      <c r="C61" s="7" t="inlineStr">
        <is>
          <t>Zing Capital Ltd</t>
        </is>
      </c>
      <c r="D61" s="7" t="inlineStr">
        <is>
          <t>Technology</t>
        </is>
      </c>
      <c r="E61" s="75" t="inlineStr">
        <is>
          <t>Jan-2025</t>
        </is>
      </c>
      <c r="F61" s="26" t="n">
        <v>478.97</v>
      </c>
      <c r="G61" s="26" t="n">
        <v>124.53</v>
      </c>
      <c r="H61" s="26" t="n">
        <v>354.44</v>
      </c>
      <c r="I61" s="74" t="n">
        <v>0.7400045931895526</v>
      </c>
      <c r="J61" s="26" t="n">
        <v>191.4</v>
      </c>
      <c r="K61" s="14" t="n">
        <v>163.04</v>
      </c>
      <c r="L61" s="74" t="n">
        <v>0.340397102114955</v>
      </c>
      <c r="M61" s="26" t="n">
        <v>33.53</v>
      </c>
      <c r="N61" s="14" t="n">
        <v>93.54000000000001</v>
      </c>
    </row>
    <row r="62" ht="14" customHeight="1">
      <c r="A62" s="32" t="n">
        <v>10</v>
      </c>
      <c r="B62" s="30" t="inlineStr">
        <is>
          <t>C0086</t>
        </is>
      </c>
      <c r="C62" s="11" t="inlineStr">
        <is>
          <t>Zing Capital Ltd</t>
        </is>
      </c>
      <c r="D62" s="11" t="inlineStr">
        <is>
          <t>Technology</t>
        </is>
      </c>
      <c r="E62" s="73" t="inlineStr">
        <is>
          <t>Feb-2025</t>
        </is>
      </c>
      <c r="F62" s="34" t="n">
        <v>502.92</v>
      </c>
      <c r="G62" s="34" t="n">
        <v>130.76</v>
      </c>
      <c r="H62" s="34" t="n">
        <v>372.16</v>
      </c>
      <c r="I62" s="74" t="n">
        <v>0.7399984092897479</v>
      </c>
      <c r="J62" s="34" t="n">
        <v>200.97</v>
      </c>
      <c r="K62" s="14" t="n">
        <v>171.19</v>
      </c>
      <c r="L62" s="74" t="n">
        <v>0.3403921100771494</v>
      </c>
      <c r="M62" s="34" t="n">
        <v>25.15</v>
      </c>
      <c r="N62" s="14" t="n">
        <v>98.20999999999999</v>
      </c>
    </row>
    <row r="63" ht="14" customHeight="1">
      <c r="A63" s="24" t="n">
        <v>10</v>
      </c>
      <c r="B63" s="22" t="inlineStr">
        <is>
          <t>C0086</t>
        </is>
      </c>
      <c r="C63" s="7" t="inlineStr">
        <is>
          <t>Zing Capital Ltd</t>
        </is>
      </c>
      <c r="D63" s="7" t="inlineStr">
        <is>
          <t>Technology</t>
        </is>
      </c>
      <c r="E63" s="75" t="inlineStr">
        <is>
          <t>Mar-2025</t>
        </is>
      </c>
      <c r="F63" s="26" t="n">
        <v>528.0599999999999</v>
      </c>
      <c r="G63" s="26" t="n">
        <v>137.3</v>
      </c>
      <c r="H63" s="26" t="n">
        <v>390.76</v>
      </c>
      <c r="I63" s="74" t="n">
        <v>0.7399916676135289</v>
      </c>
      <c r="J63" s="26" t="n">
        <v>211.01</v>
      </c>
      <c r="K63" s="14" t="n">
        <v>179.75</v>
      </c>
      <c r="L63" s="74" t="n">
        <v>0.3403969245919025</v>
      </c>
      <c r="M63" s="26" t="n">
        <v>42.24</v>
      </c>
      <c r="N63" s="14" t="n">
        <v>99.17</v>
      </c>
    </row>
    <row r="64" ht="14" customHeight="1">
      <c r="A64" s="32" t="n">
        <v>11</v>
      </c>
      <c r="B64" s="30" t="inlineStr">
        <is>
          <t>C0003</t>
        </is>
      </c>
      <c r="C64" s="11" t="inlineStr">
        <is>
          <t>Gust Agri Pvt Ltd</t>
        </is>
      </c>
      <c r="D64" s="11" t="inlineStr">
        <is>
          <t>Technology</t>
        </is>
      </c>
      <c r="E64" s="73" t="inlineStr">
        <is>
          <t>Oct-2024</t>
        </is>
      </c>
      <c r="F64" s="34" t="n">
        <v>63.16</v>
      </c>
      <c r="G64" s="34" t="n">
        <v>36</v>
      </c>
      <c r="H64" s="34" t="n">
        <v>27.16</v>
      </c>
      <c r="I64" s="74" t="n">
        <v>0.4300189993666878</v>
      </c>
      <c r="J64" s="34" t="n">
        <v>9.779999999999999</v>
      </c>
      <c r="K64" s="14" t="n">
        <v>17.38</v>
      </c>
      <c r="L64" s="74" t="n">
        <v>0.2751741608613046</v>
      </c>
      <c r="M64" s="34" t="n">
        <v>2.53</v>
      </c>
      <c r="N64" s="14" t="n">
        <v>10.19</v>
      </c>
    </row>
    <row r="65" ht="14" customHeight="1">
      <c r="A65" s="24" t="n">
        <v>11</v>
      </c>
      <c r="B65" s="22" t="inlineStr">
        <is>
          <t>C0003</t>
        </is>
      </c>
      <c r="C65" s="7" t="inlineStr">
        <is>
          <t>Gust Agri Pvt Ltd</t>
        </is>
      </c>
      <c r="D65" s="7" t="inlineStr">
        <is>
          <t>Technology</t>
        </is>
      </c>
      <c r="E65" s="75" t="inlineStr">
        <is>
          <t>Nov-2024</t>
        </is>
      </c>
      <c r="F65" s="26" t="n">
        <v>63.79</v>
      </c>
      <c r="G65" s="26" t="n">
        <v>36.36</v>
      </c>
      <c r="H65" s="26" t="n">
        <v>27.43</v>
      </c>
      <c r="I65" s="74" t="n">
        <v>0.430004702931494</v>
      </c>
      <c r="J65" s="26" t="n">
        <v>9.869999999999999</v>
      </c>
      <c r="K65" s="14" t="n">
        <v>17.56</v>
      </c>
      <c r="L65" s="74" t="n">
        <v>0.2752782567800596</v>
      </c>
      <c r="M65" s="26" t="n">
        <v>1.28</v>
      </c>
      <c r="N65" s="14" t="n">
        <v>11.25</v>
      </c>
    </row>
    <row r="66" ht="14" customHeight="1">
      <c r="A66" s="32" t="n">
        <v>11</v>
      </c>
      <c r="B66" s="30" t="inlineStr">
        <is>
          <t>C0003</t>
        </is>
      </c>
      <c r="C66" s="11" t="inlineStr">
        <is>
          <t>Gust Agri Pvt Ltd</t>
        </is>
      </c>
      <c r="D66" s="11" t="inlineStr">
        <is>
          <t>Technology</t>
        </is>
      </c>
      <c r="E66" s="73" t="inlineStr">
        <is>
          <t>Dec-2024</t>
        </is>
      </c>
      <c r="F66" s="34" t="n">
        <v>64.43000000000001</v>
      </c>
      <c r="G66" s="34" t="n">
        <v>36.73</v>
      </c>
      <c r="H66" s="34" t="n">
        <v>27.7</v>
      </c>
      <c r="I66" s="74" t="n">
        <v>0.429923948471209</v>
      </c>
      <c r="J66" s="34" t="n">
        <v>9.970000000000001</v>
      </c>
      <c r="K66" s="14" t="n">
        <v>17.73</v>
      </c>
      <c r="L66" s="74" t="n">
        <v>0.2751823684618966</v>
      </c>
      <c r="M66" s="34" t="n">
        <v>5.15</v>
      </c>
      <c r="N66" s="14" t="n">
        <v>7.99</v>
      </c>
    </row>
    <row r="67" ht="14" customHeight="1">
      <c r="A67" s="24" t="n">
        <v>11</v>
      </c>
      <c r="B67" s="22" t="inlineStr">
        <is>
          <t>C0003</t>
        </is>
      </c>
      <c r="C67" s="7" t="inlineStr">
        <is>
          <t>Gust Agri Pvt Ltd</t>
        </is>
      </c>
      <c r="D67" s="7" t="inlineStr">
        <is>
          <t>Technology</t>
        </is>
      </c>
      <c r="E67" s="75" t="inlineStr">
        <is>
          <t>Jan-2025</t>
        </is>
      </c>
      <c r="F67" s="26" t="n">
        <v>65.06999999999999</v>
      </c>
      <c r="G67" s="26" t="n">
        <v>37.09</v>
      </c>
      <c r="H67" s="26" t="n">
        <v>27.98</v>
      </c>
      <c r="I67" s="74" t="n">
        <v>0.429998463193484</v>
      </c>
      <c r="J67" s="26" t="n">
        <v>10.07</v>
      </c>
      <c r="K67" s="14" t="n">
        <v>17.91</v>
      </c>
      <c r="L67" s="74" t="n">
        <v>0.2752420470262794</v>
      </c>
      <c r="M67" s="26" t="n">
        <v>1.3</v>
      </c>
      <c r="N67" s="14" t="n">
        <v>10.51</v>
      </c>
    </row>
    <row r="68" ht="14" customHeight="1">
      <c r="A68" s="32" t="n">
        <v>11</v>
      </c>
      <c r="B68" s="30" t="inlineStr">
        <is>
          <t>C0003</t>
        </is>
      </c>
      <c r="C68" s="11" t="inlineStr">
        <is>
          <t>Gust Agri Pvt Ltd</t>
        </is>
      </c>
      <c r="D68" s="11" t="inlineStr">
        <is>
          <t>Technology</t>
        </is>
      </c>
      <c r="E68" s="73" t="inlineStr">
        <is>
          <t>Feb-2025</t>
        </is>
      </c>
      <c r="F68" s="34" t="n">
        <v>65.72</v>
      </c>
      <c r="G68" s="34" t="n">
        <v>37.46</v>
      </c>
      <c r="H68" s="34" t="n">
        <v>28.26</v>
      </c>
      <c r="I68" s="74" t="n">
        <v>0.4300060864272672</v>
      </c>
      <c r="J68" s="34" t="n">
        <v>10.17</v>
      </c>
      <c r="K68" s="14" t="n">
        <v>18.09</v>
      </c>
      <c r="L68" s="74" t="n">
        <v>0.2752586731588558</v>
      </c>
      <c r="M68" s="34" t="n">
        <v>1.31</v>
      </c>
      <c r="N68" s="14" t="n">
        <v>12.09</v>
      </c>
    </row>
    <row r="69" ht="14" customHeight="1">
      <c r="A69" s="24" t="n">
        <v>11</v>
      </c>
      <c r="B69" s="22" t="inlineStr">
        <is>
          <t>C0003</t>
        </is>
      </c>
      <c r="C69" s="7" t="inlineStr">
        <is>
          <t>Gust Agri Pvt Ltd</t>
        </is>
      </c>
      <c r="D69" s="7" t="inlineStr">
        <is>
          <t>Technology</t>
        </is>
      </c>
      <c r="E69" s="75" t="inlineStr">
        <is>
          <t>Mar-2025</t>
        </is>
      </c>
      <c r="F69" s="26" t="n">
        <v>66.38</v>
      </c>
      <c r="G69" s="26" t="n">
        <v>37.84</v>
      </c>
      <c r="H69" s="26" t="n">
        <v>28.54</v>
      </c>
      <c r="I69" s="74" t="n">
        <v>0.4299487797529377</v>
      </c>
      <c r="J69" s="26" t="n">
        <v>10.27</v>
      </c>
      <c r="K69" s="14" t="n">
        <v>18.27</v>
      </c>
      <c r="L69" s="74" t="n">
        <v>0.2752335040674902</v>
      </c>
      <c r="M69" s="26" t="n">
        <v>1.99</v>
      </c>
      <c r="N69" s="14" t="n">
        <v>11.21</v>
      </c>
    </row>
    <row r="70" ht="14" customHeight="1">
      <c r="A70" s="32" t="n">
        <v>12</v>
      </c>
      <c r="B70" s="30" t="inlineStr">
        <is>
          <t>C0075</t>
        </is>
      </c>
      <c r="C70" s="11" t="inlineStr">
        <is>
          <t>Aura Agri Pvt Ltd</t>
        </is>
      </c>
      <c r="D70" s="11" t="inlineStr">
        <is>
          <t>Financial Svcs</t>
        </is>
      </c>
      <c r="E70" s="73" t="inlineStr">
        <is>
          <t>Oct-2024</t>
        </is>
      </c>
      <c r="F70" s="34" t="n">
        <v>252.79</v>
      </c>
      <c r="G70" s="34" t="n">
        <v>96.06</v>
      </c>
      <c r="H70" s="34" t="n">
        <v>156.73</v>
      </c>
      <c r="I70" s="74" t="n">
        <v>0.6200007911705367</v>
      </c>
      <c r="J70" s="34" t="n">
        <v>26.64</v>
      </c>
      <c r="K70" s="14" t="n">
        <v>130.09</v>
      </c>
      <c r="L70" s="74" t="n">
        <v>0.5146168756675502</v>
      </c>
      <c r="M70" s="34" t="n">
        <v>15.17</v>
      </c>
      <c r="N70" s="14" t="n">
        <v>82.40000000000001</v>
      </c>
    </row>
    <row r="71" ht="14" customHeight="1">
      <c r="A71" s="24" t="n">
        <v>12</v>
      </c>
      <c r="B71" s="22" t="inlineStr">
        <is>
          <t>C0075</t>
        </is>
      </c>
      <c r="C71" s="7" t="inlineStr">
        <is>
          <t>Aura Agri Pvt Ltd</t>
        </is>
      </c>
      <c r="D71" s="7" t="inlineStr">
        <is>
          <t>Financial Svcs</t>
        </is>
      </c>
      <c r="E71" s="75" t="inlineStr">
        <is>
          <t>Nov-2024</t>
        </is>
      </c>
      <c r="F71" s="26" t="n">
        <v>255.32</v>
      </c>
      <c r="G71" s="26" t="n">
        <v>97.02</v>
      </c>
      <c r="H71" s="26" t="n">
        <v>158.3</v>
      </c>
      <c r="I71" s="74" t="n">
        <v>0.620006266645778</v>
      </c>
      <c r="J71" s="26" t="n">
        <v>26.91</v>
      </c>
      <c r="K71" s="14" t="n">
        <v>131.39</v>
      </c>
      <c r="L71" s="74" t="n">
        <v>0.5146091179696067</v>
      </c>
      <c r="M71" s="26" t="n">
        <v>17.87</v>
      </c>
      <c r="N71" s="14" t="n">
        <v>79.40000000000001</v>
      </c>
    </row>
    <row r="72" ht="14" customHeight="1">
      <c r="A72" s="32" t="n">
        <v>12</v>
      </c>
      <c r="B72" s="30" t="inlineStr">
        <is>
          <t>C0075</t>
        </is>
      </c>
      <c r="C72" s="11" t="inlineStr">
        <is>
          <t>Aura Agri Pvt Ltd</t>
        </is>
      </c>
      <c r="D72" s="11" t="inlineStr">
        <is>
          <t>Financial Svcs</t>
        </is>
      </c>
      <c r="E72" s="73" t="inlineStr">
        <is>
          <t>Dec-2024</t>
        </is>
      </c>
      <c r="F72" s="34" t="n">
        <v>257.87</v>
      </c>
      <c r="G72" s="34" t="n">
        <v>97.98999999999999</v>
      </c>
      <c r="H72" s="34" t="n">
        <v>159.88</v>
      </c>
      <c r="I72" s="74" t="n">
        <v>0.6200023267537906</v>
      </c>
      <c r="J72" s="34" t="n">
        <v>27.18</v>
      </c>
      <c r="K72" s="14" t="n">
        <v>132.7</v>
      </c>
      <c r="L72" s="74" t="n">
        <v>0.5146003800364525</v>
      </c>
      <c r="M72" s="34" t="n">
        <v>12.89</v>
      </c>
      <c r="N72" s="14" t="n">
        <v>85.98999999999999</v>
      </c>
    </row>
    <row r="73" ht="14" customHeight="1">
      <c r="A73" s="24" t="n">
        <v>12</v>
      </c>
      <c r="B73" s="22" t="inlineStr">
        <is>
          <t>C0075</t>
        </is>
      </c>
      <c r="C73" s="7" t="inlineStr">
        <is>
          <t>Aura Agri Pvt Ltd</t>
        </is>
      </c>
      <c r="D73" s="7" t="inlineStr">
        <is>
          <t>Financial Svcs</t>
        </is>
      </c>
      <c r="E73" s="75" t="inlineStr">
        <is>
          <t>Jan-2025</t>
        </is>
      </c>
      <c r="F73" s="26" t="n">
        <v>260.45</v>
      </c>
      <c r="G73" s="26" t="n">
        <v>98.97</v>
      </c>
      <c r="H73" s="26" t="n">
        <v>161.48</v>
      </c>
      <c r="I73" s="74" t="n">
        <v>0.6200038395085429</v>
      </c>
      <c r="J73" s="26" t="n">
        <v>27.45</v>
      </c>
      <c r="K73" s="14" t="n">
        <v>134.03</v>
      </c>
      <c r="L73" s="74" t="n">
        <v>0.5146093300057593</v>
      </c>
      <c r="M73" s="26" t="n">
        <v>18.23</v>
      </c>
      <c r="N73" s="14" t="n">
        <v>79.04000000000001</v>
      </c>
    </row>
    <row r="74" ht="14" customHeight="1">
      <c r="A74" s="32" t="n">
        <v>12</v>
      </c>
      <c r="B74" s="30" t="inlineStr">
        <is>
          <t>C0075</t>
        </is>
      </c>
      <c r="C74" s="11" t="inlineStr">
        <is>
          <t>Aura Agri Pvt Ltd</t>
        </is>
      </c>
      <c r="D74" s="11" t="inlineStr">
        <is>
          <t>Financial Svcs</t>
        </is>
      </c>
      <c r="E74" s="73" t="inlineStr">
        <is>
          <t>Feb-2025</t>
        </is>
      </c>
      <c r="F74" s="34" t="n">
        <v>263.05</v>
      </c>
      <c r="G74" s="34" t="n">
        <v>99.95999999999999</v>
      </c>
      <c r="H74" s="34" t="n">
        <v>163.09</v>
      </c>
      <c r="I74" s="74" t="n">
        <v>0.6199961984413609</v>
      </c>
      <c r="J74" s="34" t="n">
        <v>27.73</v>
      </c>
      <c r="K74" s="14" t="n">
        <v>135.36</v>
      </c>
      <c r="L74" s="74" t="n">
        <v>0.5145789773807261</v>
      </c>
      <c r="M74" s="34" t="n">
        <v>5.26</v>
      </c>
      <c r="N74" s="14" t="n">
        <v>95.59999999999999</v>
      </c>
    </row>
    <row r="75" ht="14" customHeight="1">
      <c r="A75" s="24" t="n">
        <v>12</v>
      </c>
      <c r="B75" s="22" t="inlineStr">
        <is>
          <t>C0075</t>
        </is>
      </c>
      <c r="C75" s="7" t="inlineStr">
        <is>
          <t>Aura Agri Pvt Ltd</t>
        </is>
      </c>
      <c r="D75" s="7" t="inlineStr">
        <is>
          <t>Financial Svcs</t>
        </is>
      </c>
      <c r="E75" s="75" t="inlineStr">
        <is>
          <t>Mar-2025</t>
        </is>
      </c>
      <c r="F75" s="26" t="n">
        <v>265.68</v>
      </c>
      <c r="G75" s="26" t="n">
        <v>100.96</v>
      </c>
      <c r="H75" s="26" t="n">
        <v>164.72</v>
      </c>
      <c r="I75" s="74" t="n">
        <v>0.6199939777175549</v>
      </c>
      <c r="J75" s="26" t="n">
        <v>28</v>
      </c>
      <c r="K75" s="14" t="n">
        <v>136.72</v>
      </c>
      <c r="L75" s="74" t="n">
        <v>0.5146040349292381</v>
      </c>
      <c r="M75" s="26" t="n">
        <v>15.94</v>
      </c>
      <c r="N75" s="14" t="n">
        <v>88.59</v>
      </c>
    </row>
    <row r="76" ht="14" customHeight="1">
      <c r="A76" s="32" t="n">
        <v>13</v>
      </c>
      <c r="B76" s="30" t="inlineStr">
        <is>
          <t>C0095</t>
        </is>
      </c>
      <c r="C76" s="11" t="inlineStr">
        <is>
          <t>Blue Ventures Ltd</t>
        </is>
      </c>
      <c r="D76" s="11" t="inlineStr">
        <is>
          <t>Healthcare</t>
        </is>
      </c>
      <c r="E76" s="73" t="inlineStr">
        <is>
          <t>Oct-2024</t>
        </is>
      </c>
      <c r="F76" s="34" t="n">
        <v>418.42</v>
      </c>
      <c r="G76" s="34" t="n">
        <v>138.08</v>
      </c>
      <c r="H76" s="34" t="n">
        <v>280.34</v>
      </c>
      <c r="I76" s="74" t="n">
        <v>0.6699966540796328</v>
      </c>
      <c r="J76" s="34" t="n">
        <v>78.5</v>
      </c>
      <c r="K76" s="14" t="n">
        <v>201.84</v>
      </c>
      <c r="L76" s="74" t="n">
        <v>0.4823861192103628</v>
      </c>
      <c r="M76" s="34" t="n">
        <v>8.369999999999999</v>
      </c>
      <c r="N76" s="14" t="n">
        <v>135.69</v>
      </c>
    </row>
    <row r="77" ht="14" customHeight="1">
      <c r="A77" s="24" t="n">
        <v>13</v>
      </c>
      <c r="B77" s="22" t="inlineStr">
        <is>
          <t>C0095</t>
        </is>
      </c>
      <c r="C77" s="7" t="inlineStr">
        <is>
          <t>Blue Ventures Ltd</t>
        </is>
      </c>
      <c r="D77" s="7" t="inlineStr">
        <is>
          <t>Healthcare</t>
        </is>
      </c>
      <c r="E77" s="75" t="inlineStr">
        <is>
          <t>Nov-2024</t>
        </is>
      </c>
      <c r="F77" s="26" t="n">
        <v>426.79</v>
      </c>
      <c r="G77" s="26" t="n">
        <v>140.84</v>
      </c>
      <c r="H77" s="26" t="n">
        <v>285.95</v>
      </c>
      <c r="I77" s="74" t="n">
        <v>0.6700016401508938</v>
      </c>
      <c r="J77" s="26" t="n">
        <v>80.06999999999999</v>
      </c>
      <c r="K77" s="14" t="n">
        <v>205.88</v>
      </c>
      <c r="L77" s="74" t="n">
        <v>0.4823918086178214</v>
      </c>
      <c r="M77" s="26" t="n">
        <v>21.34</v>
      </c>
      <c r="N77" s="14" t="n">
        <v>125.6</v>
      </c>
    </row>
    <row r="78" ht="14" customHeight="1">
      <c r="A78" s="32" t="n">
        <v>13</v>
      </c>
      <c r="B78" s="30" t="inlineStr">
        <is>
          <t>C0095</t>
        </is>
      </c>
      <c r="C78" s="11" t="inlineStr">
        <is>
          <t>Blue Ventures Ltd</t>
        </is>
      </c>
      <c r="D78" s="11" t="inlineStr">
        <is>
          <t>Healthcare</t>
        </is>
      </c>
      <c r="E78" s="73" t="inlineStr">
        <is>
          <t>Dec-2024</t>
        </is>
      </c>
      <c r="F78" s="34" t="n">
        <v>435.32</v>
      </c>
      <c r="G78" s="34" t="n">
        <v>143.66</v>
      </c>
      <c r="H78" s="34" t="n">
        <v>291.66</v>
      </c>
      <c r="I78" s="74" t="n">
        <v>0.6699898924928789</v>
      </c>
      <c r="J78" s="34" t="n">
        <v>81.66</v>
      </c>
      <c r="K78" s="14" t="n">
        <v>210</v>
      </c>
      <c r="L78" s="74" t="n">
        <v>0.4824037489662777</v>
      </c>
      <c r="M78" s="34" t="n">
        <v>13.06</v>
      </c>
      <c r="N78" s="14" t="n">
        <v>144.44</v>
      </c>
    </row>
    <row r="79" ht="14" customHeight="1">
      <c r="A79" s="24" t="n">
        <v>13</v>
      </c>
      <c r="B79" s="22" t="inlineStr">
        <is>
          <t>C0095</t>
        </is>
      </c>
      <c r="C79" s="7" t="inlineStr">
        <is>
          <t>Blue Ventures Ltd</t>
        </is>
      </c>
      <c r="D79" s="7" t="inlineStr">
        <is>
          <t>Healthcare</t>
        </is>
      </c>
      <c r="E79" s="75" t="inlineStr">
        <is>
          <t>Jan-2025</t>
        </is>
      </c>
      <c r="F79" s="26" t="n">
        <v>444.03</v>
      </c>
      <c r="G79" s="26" t="n">
        <v>146.53</v>
      </c>
      <c r="H79" s="26" t="n">
        <v>297.5</v>
      </c>
      <c r="I79" s="74" t="n">
        <v>0.6699997747899917</v>
      </c>
      <c r="J79" s="26" t="n">
        <v>83.3</v>
      </c>
      <c r="K79" s="14" t="n">
        <v>214.2</v>
      </c>
      <c r="L79" s="74" t="n">
        <v>0.482399837848794</v>
      </c>
      <c r="M79" s="26" t="n">
        <v>26.64</v>
      </c>
      <c r="N79" s="14" t="n">
        <v>127.35</v>
      </c>
    </row>
    <row r="80" ht="14" customHeight="1">
      <c r="A80" s="32" t="n">
        <v>13</v>
      </c>
      <c r="B80" s="30" t="inlineStr">
        <is>
          <t>C0095</t>
        </is>
      </c>
      <c r="C80" s="11" t="inlineStr">
        <is>
          <t>Blue Ventures Ltd</t>
        </is>
      </c>
      <c r="D80" s="11" t="inlineStr">
        <is>
          <t>Healthcare</t>
        </is>
      </c>
      <c r="E80" s="73" t="inlineStr">
        <is>
          <t>Feb-2025</t>
        </is>
      </c>
      <c r="F80" s="34" t="n">
        <v>452.91</v>
      </c>
      <c r="G80" s="34" t="n">
        <v>149.46</v>
      </c>
      <c r="H80" s="34" t="n">
        <v>303.45</v>
      </c>
      <c r="I80" s="74" t="n">
        <v>0.6700006623832548</v>
      </c>
      <c r="J80" s="34" t="n">
        <v>84.97</v>
      </c>
      <c r="K80" s="14" t="n">
        <v>218.48</v>
      </c>
      <c r="L80" s="74" t="n">
        <v>0.4823916451392108</v>
      </c>
      <c r="M80" s="34" t="n">
        <v>36.23</v>
      </c>
      <c r="N80" s="14" t="n">
        <v>129.89</v>
      </c>
    </row>
    <row r="81" ht="14" customHeight="1">
      <c r="A81" s="24" t="n">
        <v>13</v>
      </c>
      <c r="B81" s="22" t="inlineStr">
        <is>
          <t>C0095</t>
        </is>
      </c>
      <c r="C81" s="7" t="inlineStr">
        <is>
          <t>Blue Ventures Ltd</t>
        </is>
      </c>
      <c r="D81" s="7" t="inlineStr">
        <is>
          <t>Healthcare</t>
        </is>
      </c>
      <c r="E81" s="75" t="inlineStr">
        <is>
          <t>Mar-2025</t>
        </is>
      </c>
      <c r="F81" s="26" t="n">
        <v>461.97</v>
      </c>
      <c r="G81" s="26" t="n">
        <v>152.45</v>
      </c>
      <c r="H81" s="26" t="n">
        <v>309.52</v>
      </c>
      <c r="I81" s="74" t="n">
        <v>0.6700002164642725</v>
      </c>
      <c r="J81" s="26" t="n">
        <v>86.67</v>
      </c>
      <c r="K81" s="14" t="n">
        <v>222.85</v>
      </c>
      <c r="L81" s="74" t="n">
        <v>0.4823906314262831</v>
      </c>
      <c r="M81" s="26" t="n">
        <v>27.72</v>
      </c>
      <c r="N81" s="14" t="n">
        <v>139.42</v>
      </c>
    </row>
    <row r="82" ht="14" customHeight="1">
      <c r="A82" s="32" t="n">
        <v>14</v>
      </c>
      <c r="B82" s="30" t="inlineStr">
        <is>
          <t>C0037</t>
        </is>
      </c>
      <c r="C82" s="11" t="inlineStr">
        <is>
          <t>Hale Realty Ltd</t>
        </is>
      </c>
      <c r="D82" s="11" t="inlineStr">
        <is>
          <t>Consumer &amp; Retail</t>
        </is>
      </c>
      <c r="E82" s="73" t="inlineStr">
        <is>
          <t>Oct-2024</t>
        </is>
      </c>
      <c r="F82" s="34" t="n">
        <v>217.57</v>
      </c>
      <c r="G82" s="34" t="n">
        <v>167.53</v>
      </c>
      <c r="H82" s="34" t="n">
        <v>50.04</v>
      </c>
      <c r="I82" s="33" t="n">
        <v>0.2299949441559039</v>
      </c>
      <c r="J82" s="34" t="n">
        <v>10.51</v>
      </c>
      <c r="K82" s="14" t="n">
        <v>39.53</v>
      </c>
      <c r="L82" s="74" t="n">
        <v>0.1816886519281151</v>
      </c>
      <c r="M82" s="34" t="n">
        <v>15.23</v>
      </c>
      <c r="N82" s="14" t="n">
        <v>14.96</v>
      </c>
    </row>
    <row r="83" ht="14" customHeight="1">
      <c r="A83" s="24" t="n">
        <v>14</v>
      </c>
      <c r="B83" s="22" t="inlineStr">
        <is>
          <t>C0037</t>
        </is>
      </c>
      <c r="C83" s="7" t="inlineStr">
        <is>
          <t>Hale Realty Ltd</t>
        </is>
      </c>
      <c r="D83" s="7" t="inlineStr">
        <is>
          <t>Consumer &amp; Retail</t>
        </is>
      </c>
      <c r="E83" s="75" t="inlineStr">
        <is>
          <t>Nov-2024</t>
        </is>
      </c>
      <c r="F83" s="26" t="n">
        <v>221.92</v>
      </c>
      <c r="G83" s="26" t="n">
        <v>170.88</v>
      </c>
      <c r="H83" s="26" t="n">
        <v>51.04</v>
      </c>
      <c r="I83" s="25" t="n">
        <v>0.2299927901946648</v>
      </c>
      <c r="J83" s="26" t="n">
        <v>10.72</v>
      </c>
      <c r="K83" s="14" t="n">
        <v>40.32</v>
      </c>
      <c r="L83" s="74" t="n">
        <v>0.1816870944484499</v>
      </c>
      <c r="M83" s="26" t="n">
        <v>8.880000000000001</v>
      </c>
      <c r="N83" s="14" t="n">
        <v>18.58</v>
      </c>
    </row>
    <row r="84" ht="14" customHeight="1">
      <c r="A84" s="32" t="n">
        <v>14</v>
      </c>
      <c r="B84" s="30" t="inlineStr">
        <is>
          <t>C0037</t>
        </is>
      </c>
      <c r="C84" s="11" t="inlineStr">
        <is>
          <t>Hale Realty Ltd</t>
        </is>
      </c>
      <c r="D84" s="11" t="inlineStr">
        <is>
          <t>Consumer &amp; Retail</t>
        </is>
      </c>
      <c r="E84" s="73" t="inlineStr">
        <is>
          <t>Dec-2024</t>
        </is>
      </c>
      <c r="F84" s="34" t="n">
        <v>226.36</v>
      </c>
      <c r="G84" s="34" t="n">
        <v>174.3</v>
      </c>
      <c r="H84" s="34" t="n">
        <v>52.06</v>
      </c>
      <c r="I84" s="33" t="n">
        <v>0.2299876303233787</v>
      </c>
      <c r="J84" s="34" t="n">
        <v>10.93</v>
      </c>
      <c r="K84" s="14" t="n">
        <v>41.13</v>
      </c>
      <c r="L84" s="74" t="n">
        <v>0.1817017140837604</v>
      </c>
      <c r="M84" s="34" t="n">
        <v>11.32</v>
      </c>
      <c r="N84" s="14" t="n">
        <v>20.66</v>
      </c>
    </row>
    <row r="85" ht="14" customHeight="1">
      <c r="A85" s="24" t="n">
        <v>14</v>
      </c>
      <c r="B85" s="22" t="inlineStr">
        <is>
          <t>C0037</t>
        </is>
      </c>
      <c r="C85" s="7" t="inlineStr">
        <is>
          <t>Hale Realty Ltd</t>
        </is>
      </c>
      <c r="D85" s="7" t="inlineStr">
        <is>
          <t>Consumer &amp; Retail</t>
        </is>
      </c>
      <c r="E85" s="75" t="inlineStr">
        <is>
          <t>Jan-2025</t>
        </is>
      </c>
      <c r="F85" s="26" t="n">
        <v>230.89</v>
      </c>
      <c r="G85" s="26" t="n">
        <v>177.79</v>
      </c>
      <c r="H85" s="26" t="n">
        <v>53.1</v>
      </c>
      <c r="I85" s="25" t="n">
        <v>0.2299796439863138</v>
      </c>
      <c r="J85" s="26" t="n">
        <v>11.15</v>
      </c>
      <c r="K85" s="14" t="n">
        <v>41.95</v>
      </c>
      <c r="L85" s="74" t="n">
        <v>0.1816882498159297</v>
      </c>
      <c r="M85" s="26" t="n">
        <v>11.54</v>
      </c>
      <c r="N85" s="14" t="n">
        <v>21.07</v>
      </c>
    </row>
    <row r="86" ht="14" customHeight="1">
      <c r="A86" s="32" t="n">
        <v>14</v>
      </c>
      <c r="B86" s="30" t="inlineStr">
        <is>
          <t>C0037</t>
        </is>
      </c>
      <c r="C86" s="11" t="inlineStr">
        <is>
          <t>Hale Realty Ltd</t>
        </is>
      </c>
      <c r="D86" s="11" t="inlineStr">
        <is>
          <t>Consumer &amp; Retail</t>
        </is>
      </c>
      <c r="E86" s="73" t="inlineStr">
        <is>
          <t>Feb-2025</t>
        </is>
      </c>
      <c r="F86" s="34" t="n">
        <v>235.5</v>
      </c>
      <c r="G86" s="34" t="n">
        <v>181.34</v>
      </c>
      <c r="H86" s="34" t="n">
        <v>54.16</v>
      </c>
      <c r="I86" s="33" t="n">
        <v>0.2299787685774947</v>
      </c>
      <c r="J86" s="34" t="n">
        <v>11.37</v>
      </c>
      <c r="K86" s="14" t="n">
        <v>42.79</v>
      </c>
      <c r="L86" s="74" t="n">
        <v>0.1816985138004246</v>
      </c>
      <c r="M86" s="34" t="n">
        <v>16.49</v>
      </c>
      <c r="N86" s="14" t="n">
        <v>12.66</v>
      </c>
    </row>
    <row r="87" ht="14" customHeight="1">
      <c r="A87" s="24" t="n">
        <v>14</v>
      </c>
      <c r="B87" s="22" t="inlineStr">
        <is>
          <t>C0037</t>
        </is>
      </c>
      <c r="C87" s="7" t="inlineStr">
        <is>
          <t>Hale Realty Ltd</t>
        </is>
      </c>
      <c r="D87" s="7" t="inlineStr">
        <is>
          <t>Consumer &amp; Retail</t>
        </is>
      </c>
      <c r="E87" s="75" t="inlineStr">
        <is>
          <t>Mar-2025</t>
        </is>
      </c>
      <c r="F87" s="26" t="n">
        <v>240.21</v>
      </c>
      <c r="G87" s="26" t="n">
        <v>184.96</v>
      </c>
      <c r="H87" s="26" t="n">
        <v>55.25</v>
      </c>
      <c r="I87" s="25" t="n">
        <v>0.2300070771408351</v>
      </c>
      <c r="J87" s="26" t="n">
        <v>11.6</v>
      </c>
      <c r="K87" s="14" t="n">
        <v>43.65</v>
      </c>
      <c r="L87" s="74" t="n">
        <v>0.1817159985013113</v>
      </c>
      <c r="M87" s="26" t="n">
        <v>9.609999999999999</v>
      </c>
      <c r="N87" s="14" t="n">
        <v>21.93</v>
      </c>
    </row>
    <row r="88" ht="14" customHeight="1">
      <c r="A88" s="32" t="n">
        <v>15</v>
      </c>
      <c r="B88" s="30" t="inlineStr">
        <is>
          <t>C0074</t>
        </is>
      </c>
      <c r="C88" s="11" t="inlineStr">
        <is>
          <t>Peak Wealth Ltd</t>
        </is>
      </c>
      <c r="D88" s="11" t="inlineStr">
        <is>
          <t>Financial Svcs</t>
        </is>
      </c>
      <c r="E88" s="73" t="inlineStr">
        <is>
          <t>Oct-2024</t>
        </is>
      </c>
      <c r="F88" s="34" t="n">
        <v>314.32</v>
      </c>
      <c r="G88" s="34" t="n">
        <v>201.16</v>
      </c>
      <c r="H88" s="34" t="n">
        <v>113.16</v>
      </c>
      <c r="I88" s="33" t="n">
        <v>0.3600152710613387</v>
      </c>
      <c r="J88" s="34" t="n">
        <v>11.32</v>
      </c>
      <c r="K88" s="14" t="n">
        <v>101.84</v>
      </c>
      <c r="L88" s="74" t="n">
        <v>0.3240010180707559</v>
      </c>
      <c r="M88" s="34" t="n">
        <v>18.86</v>
      </c>
      <c r="N88" s="14" t="n">
        <v>57.52</v>
      </c>
    </row>
    <row r="89" ht="14" customHeight="1">
      <c r="A89" s="24" t="n">
        <v>15</v>
      </c>
      <c r="B89" s="22" t="inlineStr">
        <is>
          <t>C0074</t>
        </is>
      </c>
      <c r="C89" s="7" t="inlineStr">
        <is>
          <t>Peak Wealth Ltd</t>
        </is>
      </c>
      <c r="D89" s="7" t="inlineStr">
        <is>
          <t>Financial Svcs</t>
        </is>
      </c>
      <c r="E89" s="75" t="inlineStr">
        <is>
          <t>Nov-2024</t>
        </is>
      </c>
      <c r="F89" s="26" t="n">
        <v>326.89</v>
      </c>
      <c r="G89" s="26" t="n">
        <v>209.21</v>
      </c>
      <c r="H89" s="26" t="n">
        <v>117.68</v>
      </c>
      <c r="I89" s="25" t="n">
        <v>0.3599987763467833</v>
      </c>
      <c r="J89" s="26" t="n">
        <v>11.77</v>
      </c>
      <c r="K89" s="14" t="n">
        <v>105.91</v>
      </c>
      <c r="L89" s="74" t="n">
        <v>0.3239927804460216</v>
      </c>
      <c r="M89" s="26" t="n">
        <v>22.88</v>
      </c>
      <c r="N89" s="14" t="n">
        <v>54.92</v>
      </c>
    </row>
    <row r="90" ht="14" customHeight="1">
      <c r="A90" s="32" t="n">
        <v>15</v>
      </c>
      <c r="B90" s="30" t="inlineStr">
        <is>
          <t>C0074</t>
        </is>
      </c>
      <c r="C90" s="11" t="inlineStr">
        <is>
          <t>Peak Wealth Ltd</t>
        </is>
      </c>
      <c r="D90" s="11" t="inlineStr">
        <is>
          <t>Financial Svcs</t>
        </is>
      </c>
      <c r="E90" s="73" t="inlineStr">
        <is>
          <t>Dec-2024</t>
        </is>
      </c>
      <c r="F90" s="34" t="n">
        <v>339.97</v>
      </c>
      <c r="G90" s="34" t="n">
        <v>217.58</v>
      </c>
      <c r="H90" s="34" t="n">
        <v>122.39</v>
      </c>
      <c r="I90" s="33" t="n">
        <v>0.3600023531488072</v>
      </c>
      <c r="J90" s="34" t="n">
        <v>12.24</v>
      </c>
      <c r="K90" s="14" t="n">
        <v>110.15</v>
      </c>
      <c r="L90" s="74" t="n">
        <v>0.3239991763979175</v>
      </c>
      <c r="M90" s="34" t="n">
        <v>23.8</v>
      </c>
      <c r="N90" s="14" t="n">
        <v>59.66</v>
      </c>
    </row>
    <row r="91" ht="14" customHeight="1">
      <c r="A91" s="24" t="n">
        <v>15</v>
      </c>
      <c r="B91" s="22" t="inlineStr">
        <is>
          <t>C0074</t>
        </is>
      </c>
      <c r="C91" s="7" t="inlineStr">
        <is>
          <t>Peak Wealth Ltd</t>
        </is>
      </c>
      <c r="D91" s="7" t="inlineStr">
        <is>
          <t>Financial Svcs</t>
        </is>
      </c>
      <c r="E91" s="75" t="inlineStr">
        <is>
          <t>Jan-2025</t>
        </is>
      </c>
      <c r="F91" s="26" t="n">
        <v>353.57</v>
      </c>
      <c r="G91" s="26" t="n">
        <v>226.28</v>
      </c>
      <c r="H91" s="26" t="n">
        <v>127.29</v>
      </c>
      <c r="I91" s="25" t="n">
        <v>0.3600135758124275</v>
      </c>
      <c r="J91" s="26" t="n">
        <v>12.73</v>
      </c>
      <c r="K91" s="14" t="n">
        <v>114.56</v>
      </c>
      <c r="L91" s="74" t="n">
        <v>0.3240093899369291</v>
      </c>
      <c r="M91" s="26" t="n">
        <v>7.07</v>
      </c>
      <c r="N91" s="14" t="n">
        <v>75.31</v>
      </c>
    </row>
    <row r="92" ht="14" customHeight="1">
      <c r="A92" s="32" t="n">
        <v>15</v>
      </c>
      <c r="B92" s="30" t="inlineStr">
        <is>
          <t>C0074</t>
        </is>
      </c>
      <c r="C92" s="11" t="inlineStr">
        <is>
          <t>Peak Wealth Ltd</t>
        </is>
      </c>
      <c r="D92" s="11" t="inlineStr">
        <is>
          <t>Financial Svcs</t>
        </is>
      </c>
      <c r="E92" s="73" t="inlineStr">
        <is>
          <t>Feb-2025</t>
        </is>
      </c>
      <c r="F92" s="34" t="n">
        <v>367.71</v>
      </c>
      <c r="G92" s="34" t="n">
        <v>235.33</v>
      </c>
      <c r="H92" s="34" t="n">
        <v>132.38</v>
      </c>
      <c r="I92" s="33" t="n">
        <v>0.3600119659514291</v>
      </c>
      <c r="J92" s="34" t="n">
        <v>13.24</v>
      </c>
      <c r="K92" s="14" t="n">
        <v>119.14</v>
      </c>
      <c r="L92" s="74" t="n">
        <v>0.3240053302874548</v>
      </c>
      <c r="M92" s="34" t="n">
        <v>11.03</v>
      </c>
      <c r="N92" s="14" t="n">
        <v>72.81</v>
      </c>
    </row>
    <row r="93" ht="14" customHeight="1">
      <c r="A93" s="24" t="n">
        <v>15</v>
      </c>
      <c r="B93" s="22" t="inlineStr">
        <is>
          <t>C0074</t>
        </is>
      </c>
      <c r="C93" s="7" t="inlineStr">
        <is>
          <t>Peak Wealth Ltd</t>
        </is>
      </c>
      <c r="D93" s="7" t="inlineStr">
        <is>
          <t>Financial Svcs</t>
        </is>
      </c>
      <c r="E93" s="75" t="inlineStr">
        <is>
          <t>Mar-2025</t>
        </is>
      </c>
      <c r="F93" s="26" t="n">
        <v>382.42</v>
      </c>
      <c r="G93" s="26" t="n">
        <v>244.75</v>
      </c>
      <c r="H93" s="26" t="n">
        <v>137.67</v>
      </c>
      <c r="I93" s="25" t="n">
        <v>0.3599968620888028</v>
      </c>
      <c r="J93" s="26" t="n">
        <v>13.77</v>
      </c>
      <c r="K93" s="14" t="n">
        <v>123.9</v>
      </c>
      <c r="L93" s="74" t="n">
        <v>0.3239893311019298</v>
      </c>
      <c r="M93" s="26" t="n">
        <v>7.65</v>
      </c>
      <c r="N93" s="14" t="n">
        <v>81.45</v>
      </c>
    </row>
    <row r="94" ht="14" customHeight="1">
      <c r="A94" s="32" t="n">
        <v>16</v>
      </c>
      <c r="B94" s="30" t="inlineStr">
        <is>
          <t>C0025</t>
        </is>
      </c>
      <c r="C94" s="11" t="inlineStr">
        <is>
          <t>Revo Finance Ltd</t>
        </is>
      </c>
      <c r="D94" s="11" t="inlineStr">
        <is>
          <t>Healthcare</t>
        </is>
      </c>
      <c r="E94" s="73" t="inlineStr">
        <is>
          <t>Oct-2024</t>
        </is>
      </c>
      <c r="F94" s="34" t="n">
        <v>341.53</v>
      </c>
      <c r="G94" s="34" t="n">
        <v>273.22</v>
      </c>
      <c r="H94" s="34" t="n">
        <v>68.31</v>
      </c>
      <c r="I94" s="33" t="n">
        <v>0.200011712001874</v>
      </c>
      <c r="J94" s="34" t="n">
        <v>14.35</v>
      </c>
      <c r="K94" s="14" t="n">
        <v>53.96</v>
      </c>
      <c r="L94" s="74" t="n">
        <v>0.1579949052791849</v>
      </c>
      <c r="M94" s="34" t="n">
        <v>20.49</v>
      </c>
      <c r="N94" s="14" t="n">
        <v>14.86</v>
      </c>
    </row>
    <row r="95" ht="14" customHeight="1">
      <c r="A95" s="24" t="n">
        <v>16</v>
      </c>
      <c r="B95" s="22" t="inlineStr">
        <is>
          <t>C0025</t>
        </is>
      </c>
      <c r="C95" s="7" t="inlineStr">
        <is>
          <t>Revo Finance Ltd</t>
        </is>
      </c>
      <c r="D95" s="7" t="inlineStr">
        <is>
          <t>Healthcare</t>
        </is>
      </c>
      <c r="E95" s="75" t="inlineStr">
        <is>
          <t>Nov-2024</t>
        </is>
      </c>
      <c r="F95" s="26" t="n">
        <v>351.78</v>
      </c>
      <c r="G95" s="26" t="n">
        <v>281.42</v>
      </c>
      <c r="H95" s="26" t="n">
        <v>70.36</v>
      </c>
      <c r="I95" s="25" t="n">
        <v>0.2000113707430781</v>
      </c>
      <c r="J95" s="26" t="n">
        <v>14.78</v>
      </c>
      <c r="K95" s="14" t="n">
        <v>55.58</v>
      </c>
      <c r="L95" s="74" t="n">
        <v>0.1579964750696458</v>
      </c>
      <c r="M95" s="26" t="n">
        <v>14.07</v>
      </c>
      <c r="N95" s="14" t="n">
        <v>23.22</v>
      </c>
    </row>
    <row r="96" ht="14" customHeight="1">
      <c r="A96" s="32" t="n">
        <v>16</v>
      </c>
      <c r="B96" s="30" t="inlineStr">
        <is>
          <t>C0025</t>
        </is>
      </c>
      <c r="C96" s="11" t="inlineStr">
        <is>
          <t>Revo Finance Ltd</t>
        </is>
      </c>
      <c r="D96" s="11" t="inlineStr">
        <is>
          <t>Healthcare</t>
        </is>
      </c>
      <c r="E96" s="73" t="inlineStr">
        <is>
          <t>Dec-2024</t>
        </is>
      </c>
      <c r="F96" s="34" t="n">
        <v>362.33</v>
      </c>
      <c r="G96" s="34" t="n">
        <v>289.86</v>
      </c>
      <c r="H96" s="34" t="n">
        <v>72.47</v>
      </c>
      <c r="I96" s="33" t="n">
        <v>0.2000110396599785</v>
      </c>
      <c r="J96" s="34" t="n">
        <v>15.22</v>
      </c>
      <c r="K96" s="14" t="n">
        <v>57.25</v>
      </c>
      <c r="L96" s="74" t="n">
        <v>0.15800513344189</v>
      </c>
      <c r="M96" s="34" t="n">
        <v>14.49</v>
      </c>
      <c r="N96" s="14" t="n">
        <v>29.35</v>
      </c>
    </row>
    <row r="97" ht="14" customHeight="1">
      <c r="A97" s="24" t="n">
        <v>16</v>
      </c>
      <c r="B97" s="22" t="inlineStr">
        <is>
          <t>C0025</t>
        </is>
      </c>
      <c r="C97" s="7" t="inlineStr">
        <is>
          <t>Revo Finance Ltd</t>
        </is>
      </c>
      <c r="D97" s="7" t="inlineStr">
        <is>
          <t>Healthcare</t>
        </is>
      </c>
      <c r="E97" s="75" t="inlineStr">
        <is>
          <t>Jan-2025</t>
        </is>
      </c>
      <c r="F97" s="26" t="n">
        <v>373.2</v>
      </c>
      <c r="G97" s="26" t="n">
        <v>298.56</v>
      </c>
      <c r="H97" s="26" t="n">
        <v>74.64</v>
      </c>
      <c r="I97" s="25" t="n">
        <v>0.2</v>
      </c>
      <c r="J97" s="26" t="n">
        <v>15.67</v>
      </c>
      <c r="K97" s="14" t="n">
        <v>58.97</v>
      </c>
      <c r="L97" s="74" t="n">
        <v>0.1580117899249732</v>
      </c>
      <c r="M97" s="26" t="n">
        <v>11.2</v>
      </c>
      <c r="N97" s="14" t="n">
        <v>27.43</v>
      </c>
    </row>
    <row r="98" ht="14" customHeight="1">
      <c r="A98" s="32" t="n">
        <v>16</v>
      </c>
      <c r="B98" s="30" t="inlineStr">
        <is>
          <t>C0025</t>
        </is>
      </c>
      <c r="C98" s="11" t="inlineStr">
        <is>
          <t>Revo Finance Ltd</t>
        </is>
      </c>
      <c r="D98" s="11" t="inlineStr">
        <is>
          <t>Healthcare</t>
        </is>
      </c>
      <c r="E98" s="73" t="inlineStr">
        <is>
          <t>Feb-2025</t>
        </is>
      </c>
      <c r="F98" s="34" t="n">
        <v>384.4</v>
      </c>
      <c r="G98" s="34" t="n">
        <v>307.52</v>
      </c>
      <c r="H98" s="34" t="n">
        <v>76.88</v>
      </c>
      <c r="I98" s="33" t="n">
        <v>0.2</v>
      </c>
      <c r="J98" s="34" t="n">
        <v>16.14</v>
      </c>
      <c r="K98" s="14" t="n">
        <v>60.74</v>
      </c>
      <c r="L98" s="74" t="n">
        <v>0.1580124869927159</v>
      </c>
      <c r="M98" s="34" t="n">
        <v>15.38</v>
      </c>
      <c r="N98" s="14" t="n">
        <v>31.14</v>
      </c>
    </row>
    <row r="99" ht="14" customHeight="1">
      <c r="A99" s="24" t="n">
        <v>16</v>
      </c>
      <c r="B99" s="22" t="inlineStr">
        <is>
          <t>C0025</t>
        </is>
      </c>
      <c r="C99" s="7" t="inlineStr">
        <is>
          <t>Revo Finance Ltd</t>
        </is>
      </c>
      <c r="D99" s="7" t="inlineStr">
        <is>
          <t>Healthcare</t>
        </is>
      </c>
      <c r="E99" s="75" t="inlineStr">
        <is>
          <t>Mar-2025</t>
        </is>
      </c>
      <c r="F99" s="26" t="n">
        <v>395.93</v>
      </c>
      <c r="G99" s="26" t="n">
        <v>316.74</v>
      </c>
      <c r="H99" s="26" t="n">
        <v>79.19</v>
      </c>
      <c r="I99" s="25" t="n">
        <v>0.2000101027959488</v>
      </c>
      <c r="J99" s="26" t="n">
        <v>16.63</v>
      </c>
      <c r="K99" s="14" t="n">
        <v>62.56</v>
      </c>
      <c r="L99" s="74" t="n">
        <v>0.1580077286389008</v>
      </c>
      <c r="M99" s="26" t="n">
        <v>27.72</v>
      </c>
      <c r="N99" s="14" t="n">
        <v>14.25</v>
      </c>
    </row>
    <row r="100" ht="14" customHeight="1">
      <c r="A100" s="32" t="n">
        <v>17</v>
      </c>
      <c r="B100" s="30" t="inlineStr">
        <is>
          <t>C0084</t>
        </is>
      </c>
      <c r="C100" s="11" t="inlineStr">
        <is>
          <t>Gust Dev Ltd</t>
        </is>
      </c>
      <c r="D100" s="11" t="inlineStr">
        <is>
          <t>Financial Svcs</t>
        </is>
      </c>
      <c r="E100" s="73" t="inlineStr">
        <is>
          <t>Oct-2024</t>
        </is>
      </c>
      <c r="F100" s="34" t="n">
        <v>259.67</v>
      </c>
      <c r="G100" s="34" t="n">
        <v>83.09</v>
      </c>
      <c r="H100" s="34" t="n">
        <v>176.58</v>
      </c>
      <c r="I100" s="74" t="n">
        <v>0.6800169445835098</v>
      </c>
      <c r="J100" s="34" t="n">
        <v>21.19</v>
      </c>
      <c r="K100" s="14" t="n">
        <v>155.39</v>
      </c>
      <c r="L100" s="74" t="n">
        <v>0.5984133708168059</v>
      </c>
      <c r="M100" s="34" t="n">
        <v>15.58</v>
      </c>
      <c r="N100" s="14" t="n">
        <v>100.96</v>
      </c>
    </row>
    <row r="101" ht="14" customHeight="1">
      <c r="A101" s="24" t="n">
        <v>17</v>
      </c>
      <c r="B101" s="22" t="inlineStr">
        <is>
          <t>C0084</t>
        </is>
      </c>
      <c r="C101" s="7" t="inlineStr">
        <is>
          <t>Gust Dev Ltd</t>
        </is>
      </c>
      <c r="D101" s="7" t="inlineStr">
        <is>
          <t>Financial Svcs</t>
        </is>
      </c>
      <c r="E101" s="75" t="inlineStr">
        <is>
          <t>Nov-2024</t>
        </is>
      </c>
      <c r="F101" s="26" t="n">
        <v>264.86</v>
      </c>
      <c r="G101" s="26" t="n">
        <v>84.76000000000001</v>
      </c>
      <c r="H101" s="26" t="n">
        <v>180.1</v>
      </c>
      <c r="I101" s="74" t="n">
        <v>0.679981877218153</v>
      </c>
      <c r="J101" s="26" t="n">
        <v>21.61</v>
      </c>
      <c r="K101" s="14" t="n">
        <v>158.49</v>
      </c>
      <c r="L101" s="74" t="n">
        <v>0.5983916031110775</v>
      </c>
      <c r="M101" s="26" t="n">
        <v>18.54</v>
      </c>
      <c r="N101" s="14" t="n">
        <v>102.97</v>
      </c>
    </row>
    <row r="102" ht="14" customHeight="1">
      <c r="A102" s="32" t="n">
        <v>17</v>
      </c>
      <c r="B102" s="30" t="inlineStr">
        <is>
          <t>C0084</t>
        </is>
      </c>
      <c r="C102" s="11" t="inlineStr">
        <is>
          <t>Gust Dev Ltd</t>
        </is>
      </c>
      <c r="D102" s="11" t="inlineStr">
        <is>
          <t>Financial Svcs</t>
        </is>
      </c>
      <c r="E102" s="73" t="inlineStr">
        <is>
          <t>Dec-2024</t>
        </is>
      </c>
      <c r="F102" s="34" t="n">
        <v>270.16</v>
      </c>
      <c r="G102" s="34" t="n">
        <v>86.45</v>
      </c>
      <c r="H102" s="34" t="n">
        <v>183.71</v>
      </c>
      <c r="I102" s="74" t="n">
        <v>0.6800044418122594</v>
      </c>
      <c r="J102" s="34" t="n">
        <v>22.05</v>
      </c>
      <c r="K102" s="14" t="n">
        <v>161.66</v>
      </c>
      <c r="L102" s="74" t="n">
        <v>0.5983861415457506</v>
      </c>
      <c r="M102" s="34" t="n">
        <v>13.51</v>
      </c>
      <c r="N102" s="14" t="n">
        <v>103</v>
      </c>
    </row>
    <row r="103" ht="14" customHeight="1">
      <c r="A103" s="24" t="n">
        <v>17</v>
      </c>
      <c r="B103" s="22" t="inlineStr">
        <is>
          <t>C0084</t>
        </is>
      </c>
      <c r="C103" s="7" t="inlineStr">
        <is>
          <t>Gust Dev Ltd</t>
        </is>
      </c>
      <c r="D103" s="7" t="inlineStr">
        <is>
          <t>Financial Svcs</t>
        </is>
      </c>
      <c r="E103" s="75" t="inlineStr">
        <is>
          <t>Jan-2025</t>
        </is>
      </c>
      <c r="F103" s="26" t="n">
        <v>275.56</v>
      </c>
      <c r="G103" s="26" t="n">
        <v>88.18000000000001</v>
      </c>
      <c r="H103" s="26" t="n">
        <v>187.38</v>
      </c>
      <c r="I103" s="74" t="n">
        <v>0.6799970968210189</v>
      </c>
      <c r="J103" s="26" t="n">
        <v>22.49</v>
      </c>
      <c r="K103" s="14" t="n">
        <v>164.89</v>
      </c>
      <c r="L103" s="74" t="n">
        <v>0.5983814777181012</v>
      </c>
      <c r="M103" s="26" t="n">
        <v>16.53</v>
      </c>
      <c r="N103" s="14" t="n">
        <v>109.2</v>
      </c>
    </row>
    <row r="104" ht="14" customHeight="1">
      <c r="A104" s="32" t="n">
        <v>17</v>
      </c>
      <c r="B104" s="30" t="inlineStr">
        <is>
          <t>C0084</t>
        </is>
      </c>
      <c r="C104" s="11" t="inlineStr">
        <is>
          <t>Gust Dev Ltd</t>
        </is>
      </c>
      <c r="D104" s="11" t="inlineStr">
        <is>
          <t>Financial Svcs</t>
        </is>
      </c>
      <c r="E104" s="73" t="inlineStr">
        <is>
          <t>Feb-2025</t>
        </is>
      </c>
      <c r="F104" s="34" t="n">
        <v>281.08</v>
      </c>
      <c r="G104" s="34" t="n">
        <v>89.95</v>
      </c>
      <c r="H104" s="34" t="n">
        <v>191.13</v>
      </c>
      <c r="I104" s="74" t="n">
        <v>0.6799843460936389</v>
      </c>
      <c r="J104" s="34" t="n">
        <v>22.94</v>
      </c>
      <c r="K104" s="14" t="n">
        <v>168.19</v>
      </c>
      <c r="L104" s="74" t="n">
        <v>0.598370570656041</v>
      </c>
      <c r="M104" s="34" t="n">
        <v>19.68</v>
      </c>
      <c r="N104" s="14" t="n">
        <v>109.28</v>
      </c>
    </row>
    <row r="105" ht="14" customHeight="1">
      <c r="A105" s="24" t="n">
        <v>17</v>
      </c>
      <c r="B105" s="22" t="inlineStr">
        <is>
          <t>C0084</t>
        </is>
      </c>
      <c r="C105" s="7" t="inlineStr">
        <is>
          <t>Gust Dev Ltd</t>
        </is>
      </c>
      <c r="D105" s="7" t="inlineStr">
        <is>
          <t>Financial Svcs</t>
        </is>
      </c>
      <c r="E105" s="75" t="inlineStr">
        <is>
          <t>Mar-2025</t>
        </is>
      </c>
      <c r="F105" s="26" t="n">
        <v>286.7</v>
      </c>
      <c r="G105" s="26" t="n">
        <v>91.73999999999999</v>
      </c>
      <c r="H105" s="26" t="n">
        <v>194.96</v>
      </c>
      <c r="I105" s="74" t="n">
        <v>0.6800139518660622</v>
      </c>
      <c r="J105" s="26" t="n">
        <v>23.4</v>
      </c>
      <c r="K105" s="14" t="n">
        <v>171.56</v>
      </c>
      <c r="L105" s="74" t="n">
        <v>0.5983955354028602</v>
      </c>
      <c r="M105" s="26" t="n">
        <v>11.47</v>
      </c>
      <c r="N105" s="14" t="n">
        <v>117.92</v>
      </c>
    </row>
    <row r="106" ht="14" customHeight="1">
      <c r="A106" s="32" t="n">
        <v>18</v>
      </c>
      <c r="B106" s="30" t="inlineStr">
        <is>
          <t>C0013</t>
        </is>
      </c>
      <c r="C106" s="11" t="inlineStr">
        <is>
          <t>Fire Services Ltd</t>
        </is>
      </c>
      <c r="D106" s="11" t="inlineStr">
        <is>
          <t>Healthcare</t>
        </is>
      </c>
      <c r="E106" s="73" t="inlineStr">
        <is>
          <t>Oct-2024</t>
        </is>
      </c>
      <c r="F106" s="34" t="n">
        <v>175.55</v>
      </c>
      <c r="G106" s="34" t="n">
        <v>135.17</v>
      </c>
      <c r="H106" s="34" t="n">
        <v>40.38</v>
      </c>
      <c r="I106" s="33" t="n">
        <v>0.2300199373397892</v>
      </c>
      <c r="J106" s="34" t="n">
        <v>12.11</v>
      </c>
      <c r="K106" s="14" t="n">
        <v>28.27</v>
      </c>
      <c r="L106" s="74" t="n">
        <v>0.1610367416690401</v>
      </c>
      <c r="M106" s="34" t="n">
        <v>3.51</v>
      </c>
      <c r="N106" s="14" t="n">
        <v>17.25</v>
      </c>
    </row>
    <row r="107" ht="14" customHeight="1">
      <c r="A107" s="24" t="n">
        <v>18</v>
      </c>
      <c r="B107" s="22" t="inlineStr">
        <is>
          <t>C0013</t>
        </is>
      </c>
      <c r="C107" s="7" t="inlineStr">
        <is>
          <t>Fire Services Ltd</t>
        </is>
      </c>
      <c r="D107" s="7" t="inlineStr">
        <is>
          <t>Healthcare</t>
        </is>
      </c>
      <c r="E107" s="75" t="inlineStr">
        <is>
          <t>Nov-2024</t>
        </is>
      </c>
      <c r="F107" s="26" t="n">
        <v>179.06</v>
      </c>
      <c r="G107" s="26" t="n">
        <v>137.88</v>
      </c>
      <c r="H107" s="26" t="n">
        <v>41.18</v>
      </c>
      <c r="I107" s="25" t="n">
        <v>0.229978778063219</v>
      </c>
      <c r="J107" s="26" t="n">
        <v>12.35</v>
      </c>
      <c r="K107" s="14" t="n">
        <v>28.83</v>
      </c>
      <c r="L107" s="74" t="n">
        <v>0.1610074835250754</v>
      </c>
      <c r="M107" s="26" t="n">
        <v>8.949999999999999</v>
      </c>
      <c r="N107" s="14" t="n">
        <v>12.22</v>
      </c>
    </row>
    <row r="108" ht="14" customHeight="1">
      <c r="A108" s="32" t="n">
        <v>18</v>
      </c>
      <c r="B108" s="30" t="inlineStr">
        <is>
          <t>C0013</t>
        </is>
      </c>
      <c r="C108" s="11" t="inlineStr">
        <is>
          <t>Fire Services Ltd</t>
        </is>
      </c>
      <c r="D108" s="11" t="inlineStr">
        <is>
          <t>Healthcare</t>
        </is>
      </c>
      <c r="E108" s="73" t="inlineStr">
        <is>
          <t>Dec-2024</t>
        </is>
      </c>
      <c r="F108" s="34" t="n">
        <v>182.64</v>
      </c>
      <c r="G108" s="34" t="n">
        <v>140.63</v>
      </c>
      <c r="H108" s="34" t="n">
        <v>42.01</v>
      </c>
      <c r="I108" s="33" t="n">
        <v>0.2300153307052124</v>
      </c>
      <c r="J108" s="34" t="n">
        <v>12.6</v>
      </c>
      <c r="K108" s="14" t="n">
        <v>29.41</v>
      </c>
      <c r="L108" s="74" t="n">
        <v>0.1610271572492335</v>
      </c>
      <c r="M108" s="34" t="n">
        <v>7.31</v>
      </c>
      <c r="N108" s="14" t="n">
        <v>13.84</v>
      </c>
    </row>
    <row r="109" ht="14" customHeight="1">
      <c r="A109" s="24" t="n">
        <v>18</v>
      </c>
      <c r="B109" s="22" t="inlineStr">
        <is>
          <t>C0013</t>
        </is>
      </c>
      <c r="C109" s="7" t="inlineStr">
        <is>
          <t>Fire Services Ltd</t>
        </is>
      </c>
      <c r="D109" s="7" t="inlineStr">
        <is>
          <t>Healthcare</t>
        </is>
      </c>
      <c r="E109" s="75" t="inlineStr">
        <is>
          <t>Jan-2025</t>
        </is>
      </c>
      <c r="F109" s="26" t="n">
        <v>186.3</v>
      </c>
      <c r="G109" s="26" t="n">
        <v>143.45</v>
      </c>
      <c r="H109" s="26" t="n">
        <v>42.85</v>
      </c>
      <c r="I109" s="25" t="n">
        <v>0.2300053676865271</v>
      </c>
      <c r="J109" s="26" t="n">
        <v>12.86</v>
      </c>
      <c r="K109" s="14" t="n">
        <v>29.99</v>
      </c>
      <c r="L109" s="74" t="n">
        <v>0.1609769189479334</v>
      </c>
      <c r="M109" s="26" t="n">
        <v>5.59</v>
      </c>
      <c r="N109" s="14" t="n">
        <v>15.5</v>
      </c>
    </row>
    <row r="110" ht="14" customHeight="1">
      <c r="A110" s="32" t="n">
        <v>18</v>
      </c>
      <c r="B110" s="30" t="inlineStr">
        <is>
          <t>C0013</t>
        </is>
      </c>
      <c r="C110" s="11" t="inlineStr">
        <is>
          <t>Fire Services Ltd</t>
        </is>
      </c>
      <c r="D110" s="11" t="inlineStr">
        <is>
          <t>Healthcare</t>
        </is>
      </c>
      <c r="E110" s="73" t="inlineStr">
        <is>
          <t>Feb-2025</t>
        </is>
      </c>
      <c r="F110" s="34" t="n">
        <v>190.02</v>
      </c>
      <c r="G110" s="34" t="n">
        <v>146.32</v>
      </c>
      <c r="H110" s="34" t="n">
        <v>43.7</v>
      </c>
      <c r="I110" s="33" t="n">
        <v>0.2299757920218924</v>
      </c>
      <c r="J110" s="34" t="n">
        <v>13.11</v>
      </c>
      <c r="K110" s="14" t="n">
        <v>30.59</v>
      </c>
      <c r="L110" s="74" t="n">
        <v>0.1609830544153247</v>
      </c>
      <c r="M110" s="34" t="n">
        <v>11.4</v>
      </c>
      <c r="N110" s="14" t="n">
        <v>10.12</v>
      </c>
    </row>
    <row r="111" ht="14" customHeight="1">
      <c r="A111" s="24" t="n">
        <v>18</v>
      </c>
      <c r="B111" s="22" t="inlineStr">
        <is>
          <t>C0013</t>
        </is>
      </c>
      <c r="C111" s="7" t="inlineStr">
        <is>
          <t>Fire Services Ltd</t>
        </is>
      </c>
      <c r="D111" s="7" t="inlineStr">
        <is>
          <t>Healthcare</t>
        </is>
      </c>
      <c r="E111" s="75" t="inlineStr">
        <is>
          <t>Mar-2025</t>
        </is>
      </c>
      <c r="F111" s="26" t="n">
        <v>193.82</v>
      </c>
      <c r="G111" s="26" t="n">
        <v>149.24</v>
      </c>
      <c r="H111" s="26" t="n">
        <v>44.58</v>
      </c>
      <c r="I111" s="25" t="n">
        <v>0.2300072231967805</v>
      </c>
      <c r="J111" s="26" t="n">
        <v>13.37</v>
      </c>
      <c r="K111" s="14" t="n">
        <v>31.21</v>
      </c>
      <c r="L111" s="74" t="n">
        <v>0.1610256939428336</v>
      </c>
      <c r="M111" s="26" t="n">
        <v>5.81</v>
      </c>
      <c r="N111" s="14" t="n">
        <v>16.14</v>
      </c>
    </row>
    <row r="112" ht="14" customHeight="1">
      <c r="A112" s="32" t="n">
        <v>19</v>
      </c>
      <c r="B112" s="30" t="inlineStr">
        <is>
          <t>C0032</t>
        </is>
      </c>
      <c r="C112" s="11" t="inlineStr">
        <is>
          <t>Nexo Capital Ltd</t>
        </is>
      </c>
      <c r="D112" s="11" t="inlineStr">
        <is>
          <t>Consumer &amp; Retail</t>
        </is>
      </c>
      <c r="E112" s="73" t="inlineStr">
        <is>
          <t>Oct-2024</t>
        </is>
      </c>
      <c r="F112" s="34" t="n">
        <v>103.85</v>
      </c>
      <c r="G112" s="34" t="n">
        <v>57.12</v>
      </c>
      <c r="H112" s="34" t="n">
        <v>46.73</v>
      </c>
      <c r="I112" s="74" t="n">
        <v>0.4499759268175253</v>
      </c>
      <c r="J112" s="34" t="n">
        <v>7.48</v>
      </c>
      <c r="K112" s="14" t="n">
        <v>39.25</v>
      </c>
      <c r="L112" s="74" t="n">
        <v>0.3779489648531536</v>
      </c>
      <c r="M112" s="34" t="n">
        <v>3.12</v>
      </c>
      <c r="N112" s="14" t="n">
        <v>25.54</v>
      </c>
    </row>
    <row r="113" ht="14" customHeight="1">
      <c r="A113" s="24" t="n">
        <v>19</v>
      </c>
      <c r="B113" s="22" t="inlineStr">
        <is>
          <t>C0032</t>
        </is>
      </c>
      <c r="C113" s="7" t="inlineStr">
        <is>
          <t>Nexo Capital Ltd</t>
        </is>
      </c>
      <c r="D113" s="7" t="inlineStr">
        <is>
          <t>Consumer &amp; Retail</t>
        </is>
      </c>
      <c r="E113" s="75" t="inlineStr">
        <is>
          <t>Nov-2024</t>
        </is>
      </c>
      <c r="F113" s="26" t="n">
        <v>104.89</v>
      </c>
      <c r="G113" s="26" t="n">
        <v>57.69</v>
      </c>
      <c r="H113" s="26" t="n">
        <v>47.2</v>
      </c>
      <c r="I113" s="74" t="n">
        <v>0.4499952331013443</v>
      </c>
      <c r="J113" s="26" t="n">
        <v>7.55</v>
      </c>
      <c r="K113" s="14" t="n">
        <v>39.65</v>
      </c>
      <c r="L113" s="74" t="n">
        <v>0.3780150633997521</v>
      </c>
      <c r="M113" s="26" t="n">
        <v>6.29</v>
      </c>
      <c r="N113" s="14" t="n">
        <v>24.23</v>
      </c>
    </row>
    <row r="114" ht="14" customHeight="1">
      <c r="A114" s="32" t="n">
        <v>19</v>
      </c>
      <c r="B114" s="30" t="inlineStr">
        <is>
          <t>C0032</t>
        </is>
      </c>
      <c r="C114" s="11" t="inlineStr">
        <is>
          <t>Nexo Capital Ltd</t>
        </is>
      </c>
      <c r="D114" s="11" t="inlineStr">
        <is>
          <t>Consumer &amp; Retail</t>
        </is>
      </c>
      <c r="E114" s="73" t="inlineStr">
        <is>
          <t>Dec-2024</t>
        </is>
      </c>
      <c r="F114" s="34" t="n">
        <v>105.94</v>
      </c>
      <c r="G114" s="34" t="n">
        <v>58.27</v>
      </c>
      <c r="H114" s="34" t="n">
        <v>47.67</v>
      </c>
      <c r="I114" s="74" t="n">
        <v>0.4499716820841986</v>
      </c>
      <c r="J114" s="34" t="n">
        <v>7.63</v>
      </c>
      <c r="K114" s="14" t="n">
        <v>40.04</v>
      </c>
      <c r="L114" s="74" t="n">
        <v>0.3779497828959789</v>
      </c>
      <c r="M114" s="34" t="n">
        <v>3.18</v>
      </c>
      <c r="N114" s="14" t="n">
        <v>25.26</v>
      </c>
    </row>
    <row r="115" ht="14" customHeight="1">
      <c r="A115" s="24" t="n">
        <v>19</v>
      </c>
      <c r="B115" s="22" t="inlineStr">
        <is>
          <t>C0032</t>
        </is>
      </c>
      <c r="C115" s="7" t="inlineStr">
        <is>
          <t>Nexo Capital Ltd</t>
        </is>
      </c>
      <c r="D115" s="7" t="inlineStr">
        <is>
          <t>Consumer &amp; Retail</t>
        </is>
      </c>
      <c r="E115" s="75" t="inlineStr">
        <is>
          <t>Jan-2025</t>
        </is>
      </c>
      <c r="F115" s="26" t="n">
        <v>107</v>
      </c>
      <c r="G115" s="26" t="n">
        <v>58.85</v>
      </c>
      <c r="H115" s="26" t="n">
        <v>48.15</v>
      </c>
      <c r="I115" s="74" t="n">
        <v>0.45</v>
      </c>
      <c r="J115" s="26" t="n">
        <v>7.7</v>
      </c>
      <c r="K115" s="14" t="n">
        <v>40.45</v>
      </c>
      <c r="L115" s="74" t="n">
        <v>0.3780373831775701</v>
      </c>
      <c r="M115" s="26" t="n">
        <v>7.49</v>
      </c>
      <c r="N115" s="14" t="n">
        <v>22.31</v>
      </c>
    </row>
    <row r="116" ht="14" customHeight="1">
      <c r="A116" s="32" t="n">
        <v>19</v>
      </c>
      <c r="B116" s="30" t="inlineStr">
        <is>
          <t>C0032</t>
        </is>
      </c>
      <c r="C116" s="11" t="inlineStr">
        <is>
          <t>Nexo Capital Ltd</t>
        </is>
      </c>
      <c r="D116" s="11" t="inlineStr">
        <is>
          <t>Consumer &amp; Retail</t>
        </is>
      </c>
      <c r="E116" s="73" t="inlineStr">
        <is>
          <t>Feb-2025</t>
        </is>
      </c>
      <c r="F116" s="34" t="n">
        <v>108.07</v>
      </c>
      <c r="G116" s="34" t="n">
        <v>59.44</v>
      </c>
      <c r="H116" s="34" t="n">
        <v>48.63</v>
      </c>
      <c r="I116" s="74" t="n">
        <v>0.4499861201073379</v>
      </c>
      <c r="J116" s="34" t="n">
        <v>7.78</v>
      </c>
      <c r="K116" s="14" t="n">
        <v>40.85</v>
      </c>
      <c r="L116" s="74" t="n">
        <v>0.3779957434995836</v>
      </c>
      <c r="M116" s="34" t="n">
        <v>6.48</v>
      </c>
      <c r="N116" s="14" t="n">
        <v>23.35</v>
      </c>
    </row>
    <row r="117" ht="14" customHeight="1">
      <c r="A117" s="24" t="n">
        <v>19</v>
      </c>
      <c r="B117" s="22" t="inlineStr">
        <is>
          <t>C0032</t>
        </is>
      </c>
      <c r="C117" s="7" t="inlineStr">
        <is>
          <t>Nexo Capital Ltd</t>
        </is>
      </c>
      <c r="D117" s="7" t="inlineStr">
        <is>
          <t>Consumer &amp; Retail</t>
        </is>
      </c>
      <c r="E117" s="75" t="inlineStr">
        <is>
          <t>Mar-2025</t>
        </is>
      </c>
      <c r="F117" s="26" t="n">
        <v>109.15</v>
      </c>
      <c r="G117" s="26" t="n">
        <v>60.03</v>
      </c>
      <c r="H117" s="26" t="n">
        <v>49.12</v>
      </c>
      <c r="I117" s="74" t="n">
        <v>0.4500229042601924</v>
      </c>
      <c r="J117" s="26" t="n">
        <v>7.86</v>
      </c>
      <c r="K117" s="14" t="n">
        <v>41.26</v>
      </c>
      <c r="L117" s="74" t="n">
        <v>0.3780119102153</v>
      </c>
      <c r="M117" s="26" t="n">
        <v>3.27</v>
      </c>
      <c r="N117" s="14" t="n">
        <v>26.86</v>
      </c>
    </row>
    <row r="118" ht="14" customHeight="1">
      <c r="A118" s="32" t="n">
        <v>20</v>
      </c>
      <c r="B118" s="30" t="inlineStr">
        <is>
          <t>C0054</t>
        </is>
      </c>
      <c r="C118" s="11" t="inlineStr">
        <is>
          <t>Zara Dynamics Ltd</t>
        </is>
      </c>
      <c r="D118" s="11" t="inlineStr">
        <is>
          <t>Healthcare</t>
        </is>
      </c>
      <c r="E118" s="73" t="inlineStr">
        <is>
          <t>Oct-2024</t>
        </is>
      </c>
      <c r="F118" s="34" t="n">
        <v>234.83</v>
      </c>
      <c r="G118" s="34" t="n">
        <v>173.77</v>
      </c>
      <c r="H118" s="34" t="n">
        <v>61.06</v>
      </c>
      <c r="I118" s="33" t="n">
        <v>0.2600178852787123</v>
      </c>
      <c r="J118" s="34" t="n">
        <v>8.550000000000001</v>
      </c>
      <c r="K118" s="14" t="n">
        <v>52.51</v>
      </c>
      <c r="L118" s="74" t="n">
        <v>0.2236085679001831</v>
      </c>
      <c r="M118" s="34" t="n">
        <v>16.44</v>
      </c>
      <c r="N118" s="14" t="n">
        <v>21.77</v>
      </c>
    </row>
    <row r="119" ht="14" customHeight="1">
      <c r="A119" s="24" t="n">
        <v>20</v>
      </c>
      <c r="B119" s="22" t="inlineStr">
        <is>
          <t>C0054</t>
        </is>
      </c>
      <c r="C119" s="7" t="inlineStr">
        <is>
          <t>Zara Dynamics Ltd</t>
        </is>
      </c>
      <c r="D119" s="7" t="inlineStr">
        <is>
          <t>Healthcare</t>
        </is>
      </c>
      <c r="E119" s="75" t="inlineStr">
        <is>
          <t>Nov-2024</t>
        </is>
      </c>
      <c r="F119" s="26" t="n">
        <v>241.87</v>
      </c>
      <c r="G119" s="26" t="n">
        <v>178.98</v>
      </c>
      <c r="H119" s="26" t="n">
        <v>62.89</v>
      </c>
      <c r="I119" s="25" t="n">
        <v>0.2600157109190888</v>
      </c>
      <c r="J119" s="26" t="n">
        <v>8.800000000000001</v>
      </c>
      <c r="K119" s="14" t="n">
        <v>54.09</v>
      </c>
      <c r="L119" s="74" t="n">
        <v>0.2236325298714185</v>
      </c>
      <c r="M119" s="26" t="n">
        <v>12.09</v>
      </c>
      <c r="N119" s="14" t="n">
        <v>26.05</v>
      </c>
    </row>
    <row r="120" ht="14" customHeight="1">
      <c r="A120" s="32" t="n">
        <v>20</v>
      </c>
      <c r="B120" s="30" t="inlineStr">
        <is>
          <t>C0054</t>
        </is>
      </c>
      <c r="C120" s="11" t="inlineStr">
        <is>
          <t>Zara Dynamics Ltd</t>
        </is>
      </c>
      <c r="D120" s="11" t="inlineStr">
        <is>
          <t>Healthcare</t>
        </is>
      </c>
      <c r="E120" s="73" t="inlineStr">
        <is>
          <t>Dec-2024</t>
        </is>
      </c>
      <c r="F120" s="34" t="n">
        <v>249.13</v>
      </c>
      <c r="G120" s="34" t="n">
        <v>184.36</v>
      </c>
      <c r="H120" s="34" t="n">
        <v>64.77</v>
      </c>
      <c r="I120" s="33" t="n">
        <v>0.2599847469192791</v>
      </c>
      <c r="J120" s="34" t="n">
        <v>9.07</v>
      </c>
      <c r="K120" s="14" t="n">
        <v>55.7</v>
      </c>
      <c r="L120" s="74" t="n">
        <v>0.2235780516196363</v>
      </c>
      <c r="M120" s="34" t="n">
        <v>12.46</v>
      </c>
      <c r="N120" s="14" t="n">
        <v>30.56</v>
      </c>
    </row>
    <row r="121" ht="14" customHeight="1">
      <c r="A121" s="24" t="n">
        <v>20</v>
      </c>
      <c r="B121" s="22" t="inlineStr">
        <is>
          <t>C0054</t>
        </is>
      </c>
      <c r="C121" s="7" t="inlineStr">
        <is>
          <t>Zara Dynamics Ltd</t>
        </is>
      </c>
      <c r="D121" s="7" t="inlineStr">
        <is>
          <t>Healthcare</t>
        </is>
      </c>
      <c r="E121" s="75" t="inlineStr">
        <is>
          <t>Jan-2025</t>
        </is>
      </c>
      <c r="F121" s="26" t="n">
        <v>256.61</v>
      </c>
      <c r="G121" s="26" t="n">
        <v>189.89</v>
      </c>
      <c r="H121" s="26" t="n">
        <v>66.72</v>
      </c>
      <c r="I121" s="25" t="n">
        <v>0.2600054557499707</v>
      </c>
      <c r="J121" s="26" t="n">
        <v>9.34</v>
      </c>
      <c r="K121" s="14" t="n">
        <v>57.38</v>
      </c>
      <c r="L121" s="74" t="n">
        <v>0.2236078095163867</v>
      </c>
      <c r="M121" s="26" t="n">
        <v>17.96</v>
      </c>
      <c r="N121" s="14" t="n">
        <v>25.72</v>
      </c>
    </row>
    <row r="122" ht="14" customHeight="1">
      <c r="A122" s="32" t="n">
        <v>20</v>
      </c>
      <c r="B122" s="30" t="inlineStr">
        <is>
          <t>C0054</t>
        </is>
      </c>
      <c r="C122" s="11" t="inlineStr">
        <is>
          <t>Zara Dynamics Ltd</t>
        </is>
      </c>
      <c r="D122" s="11" t="inlineStr">
        <is>
          <t>Healthcare</t>
        </is>
      </c>
      <c r="E122" s="73" t="inlineStr">
        <is>
          <t>Feb-2025</t>
        </is>
      </c>
      <c r="F122" s="34" t="n">
        <v>264.3</v>
      </c>
      <c r="G122" s="34" t="n">
        <v>195.58</v>
      </c>
      <c r="H122" s="34" t="n">
        <v>68.72</v>
      </c>
      <c r="I122" s="33" t="n">
        <v>0.260007567158532</v>
      </c>
      <c r="J122" s="34" t="n">
        <v>9.619999999999999</v>
      </c>
      <c r="K122" s="14" t="n">
        <v>59.1</v>
      </c>
      <c r="L122" s="74" t="n">
        <v>0.2236095346197503</v>
      </c>
      <c r="M122" s="34" t="n">
        <v>15.86</v>
      </c>
      <c r="N122" s="14" t="n">
        <v>30.45</v>
      </c>
    </row>
    <row r="123" ht="14" customHeight="1">
      <c r="A123" s="24" t="n">
        <v>20</v>
      </c>
      <c r="B123" s="22" t="inlineStr">
        <is>
          <t>C0054</t>
        </is>
      </c>
      <c r="C123" s="7" t="inlineStr">
        <is>
          <t>Zara Dynamics Ltd</t>
        </is>
      </c>
      <c r="D123" s="7" t="inlineStr">
        <is>
          <t>Healthcare</t>
        </is>
      </c>
      <c r="E123" s="75" t="inlineStr">
        <is>
          <t>Mar-2025</t>
        </is>
      </c>
      <c r="F123" s="26" t="n">
        <v>272.23</v>
      </c>
      <c r="G123" s="26" t="n">
        <v>201.45</v>
      </c>
      <c r="H123" s="26" t="n">
        <v>70.78</v>
      </c>
      <c r="I123" s="25" t="n">
        <v>0.2600007346728869</v>
      </c>
      <c r="J123" s="26" t="n">
        <v>9.91</v>
      </c>
      <c r="K123" s="14" t="n">
        <v>60.87</v>
      </c>
      <c r="L123" s="74" t="n">
        <v>0.2235976931271351</v>
      </c>
      <c r="M123" s="26" t="n">
        <v>5.44</v>
      </c>
      <c r="N123" s="14" t="n">
        <v>33.41</v>
      </c>
    </row>
    <row r="124" ht="14" customHeight="1">
      <c r="A124" s="32" t="n">
        <v>21</v>
      </c>
      <c r="B124" s="30" t="inlineStr">
        <is>
          <t>C0007</t>
        </is>
      </c>
      <c r="C124" s="11" t="inlineStr">
        <is>
          <t>Brio Holdings Ltd</t>
        </is>
      </c>
      <c r="D124" s="11" t="inlineStr">
        <is>
          <t>Financial Svcs</t>
        </is>
      </c>
      <c r="E124" s="73" t="inlineStr">
        <is>
          <t>Oct-2024</t>
        </is>
      </c>
      <c r="F124" s="34" t="n">
        <v>386.88</v>
      </c>
      <c r="G124" s="34" t="n">
        <v>147.01</v>
      </c>
      <c r="H124" s="34" t="n">
        <v>239.87</v>
      </c>
      <c r="I124" s="74" t="n">
        <v>0.6200113730355666</v>
      </c>
      <c r="J124" s="34" t="n">
        <v>33.58</v>
      </c>
      <c r="K124" s="14" t="n">
        <v>206.29</v>
      </c>
      <c r="L124" s="74" t="n">
        <v>0.5332144334160464</v>
      </c>
      <c r="M124" s="34" t="n">
        <v>7.74</v>
      </c>
      <c r="N124" s="14" t="n">
        <v>140.21</v>
      </c>
    </row>
    <row r="125" ht="14" customHeight="1">
      <c r="A125" s="24" t="n">
        <v>21</v>
      </c>
      <c r="B125" s="22" t="inlineStr">
        <is>
          <t>C0007</t>
        </is>
      </c>
      <c r="C125" s="7" t="inlineStr">
        <is>
          <t>Brio Holdings Ltd</t>
        </is>
      </c>
      <c r="D125" s="7" t="inlineStr">
        <is>
          <t>Financial Svcs</t>
        </is>
      </c>
      <c r="E125" s="75" t="inlineStr">
        <is>
          <t>Nov-2024</t>
        </is>
      </c>
      <c r="F125" s="26" t="n">
        <v>406.22</v>
      </c>
      <c r="G125" s="26" t="n">
        <v>154.36</v>
      </c>
      <c r="H125" s="26" t="n">
        <v>251.86</v>
      </c>
      <c r="I125" s="74" t="n">
        <v>0.6200088621929004</v>
      </c>
      <c r="J125" s="26" t="n">
        <v>35.26</v>
      </c>
      <c r="K125" s="14" t="n">
        <v>216.6</v>
      </c>
      <c r="L125" s="74" t="n">
        <v>0.5332086061739943</v>
      </c>
      <c r="M125" s="26" t="n">
        <v>32.5</v>
      </c>
      <c r="N125" s="14" t="n">
        <v>135.03</v>
      </c>
    </row>
    <row r="126" ht="14" customHeight="1">
      <c r="A126" s="32" t="n">
        <v>21</v>
      </c>
      <c r="B126" s="30" t="inlineStr">
        <is>
          <t>C0007</t>
        </is>
      </c>
      <c r="C126" s="11" t="inlineStr">
        <is>
          <t>Brio Holdings Ltd</t>
        </is>
      </c>
      <c r="D126" s="11" t="inlineStr">
        <is>
          <t>Financial Svcs</t>
        </is>
      </c>
      <c r="E126" s="73" t="inlineStr">
        <is>
          <t>Dec-2024</t>
        </is>
      </c>
      <c r="F126" s="34" t="n">
        <v>426.54</v>
      </c>
      <c r="G126" s="34" t="n">
        <v>162.09</v>
      </c>
      <c r="H126" s="34" t="n">
        <v>264.45</v>
      </c>
      <c r="I126" s="74" t="n">
        <v>0.6199887466591644</v>
      </c>
      <c r="J126" s="34" t="n">
        <v>37.02</v>
      </c>
      <c r="K126" s="14" t="n">
        <v>227.43</v>
      </c>
      <c r="L126" s="74" t="n">
        <v>0.5331973554649037</v>
      </c>
      <c r="M126" s="34" t="n">
        <v>17.06</v>
      </c>
      <c r="N126" s="14" t="n">
        <v>148.18</v>
      </c>
    </row>
    <row r="127" ht="14" customHeight="1">
      <c r="A127" s="24" t="n">
        <v>21</v>
      </c>
      <c r="B127" s="22" t="inlineStr">
        <is>
          <t>C0007</t>
        </is>
      </c>
      <c r="C127" s="7" t="inlineStr">
        <is>
          <t>Brio Holdings Ltd</t>
        </is>
      </c>
      <c r="D127" s="7" t="inlineStr">
        <is>
          <t>Financial Svcs</t>
        </is>
      </c>
      <c r="E127" s="75" t="inlineStr">
        <is>
          <t>Jan-2025</t>
        </is>
      </c>
      <c r="F127" s="26" t="n">
        <v>447.86</v>
      </c>
      <c r="G127" s="26" t="n">
        <v>170.19</v>
      </c>
      <c r="H127" s="26" t="n">
        <v>277.67</v>
      </c>
      <c r="I127" s="74" t="n">
        <v>0.6199928549100165</v>
      </c>
      <c r="J127" s="26" t="n">
        <v>38.87</v>
      </c>
      <c r="K127" s="14" t="n">
        <v>238.8</v>
      </c>
      <c r="L127" s="74" t="n">
        <v>0.5332023400169696</v>
      </c>
      <c r="M127" s="26" t="n">
        <v>22.39</v>
      </c>
      <c r="N127" s="14" t="n">
        <v>152.23</v>
      </c>
    </row>
    <row r="128" ht="14" customHeight="1">
      <c r="A128" s="32" t="n">
        <v>21</v>
      </c>
      <c r="B128" s="30" t="inlineStr">
        <is>
          <t>C0007</t>
        </is>
      </c>
      <c r="C128" s="11" t="inlineStr">
        <is>
          <t>Brio Holdings Ltd</t>
        </is>
      </c>
      <c r="D128" s="11" t="inlineStr">
        <is>
          <t>Financial Svcs</t>
        </is>
      </c>
      <c r="E128" s="73" t="inlineStr">
        <is>
          <t>Feb-2025</t>
        </is>
      </c>
      <c r="F128" s="34" t="n">
        <v>470.26</v>
      </c>
      <c r="G128" s="34" t="n">
        <v>178.7</v>
      </c>
      <c r="H128" s="34" t="n">
        <v>291.56</v>
      </c>
      <c r="I128" s="74" t="n">
        <v>0.6199974482201336</v>
      </c>
      <c r="J128" s="34" t="n">
        <v>40.82</v>
      </c>
      <c r="K128" s="14" t="n">
        <v>250.74</v>
      </c>
      <c r="L128" s="74" t="n">
        <v>0.5331944030961596</v>
      </c>
      <c r="M128" s="34" t="n">
        <v>18.81</v>
      </c>
      <c r="N128" s="14" t="n">
        <v>166.89</v>
      </c>
    </row>
    <row r="129" ht="14" customHeight="1">
      <c r="A129" s="24" t="n">
        <v>21</v>
      </c>
      <c r="B129" s="22" t="inlineStr">
        <is>
          <t>C0007</t>
        </is>
      </c>
      <c r="C129" s="7" t="inlineStr">
        <is>
          <t>Brio Holdings Ltd</t>
        </is>
      </c>
      <c r="D129" s="7" t="inlineStr">
        <is>
          <t>Financial Svcs</t>
        </is>
      </c>
      <c r="E129" s="75" t="inlineStr">
        <is>
          <t>Mar-2025</t>
        </is>
      </c>
      <c r="F129" s="26" t="n">
        <v>493.77</v>
      </c>
      <c r="G129" s="26" t="n">
        <v>187.63</v>
      </c>
      <c r="H129" s="26" t="n">
        <v>306.14</v>
      </c>
      <c r="I129" s="74" t="n">
        <v>0.6200052656094943</v>
      </c>
      <c r="J129" s="26" t="n">
        <v>42.86</v>
      </c>
      <c r="K129" s="14" t="n">
        <v>263.28</v>
      </c>
      <c r="L129" s="74" t="n">
        <v>0.5332037183303967</v>
      </c>
      <c r="M129" s="26" t="n">
        <v>9.880000000000001</v>
      </c>
      <c r="N129" s="14" t="n">
        <v>182.64</v>
      </c>
    </row>
    <row r="130" ht="14" customHeight="1">
      <c r="A130" s="32" t="n">
        <v>22</v>
      </c>
      <c r="B130" s="30" t="inlineStr">
        <is>
          <t>C0039</t>
        </is>
      </c>
      <c r="C130" s="11" t="inlineStr">
        <is>
          <t>Evolve Analytics Ltd</t>
        </is>
      </c>
      <c r="D130" s="11" t="inlineStr">
        <is>
          <t>Financial Svcs</t>
        </is>
      </c>
      <c r="E130" s="73" t="inlineStr">
        <is>
          <t>Oct-2024</t>
        </is>
      </c>
      <c r="F130" s="34" t="n">
        <v>552.66</v>
      </c>
      <c r="G130" s="34" t="n">
        <v>204.48</v>
      </c>
      <c r="H130" s="34" t="n">
        <v>348.18</v>
      </c>
      <c r="I130" s="74" t="n">
        <v>0.630007599609163</v>
      </c>
      <c r="J130" s="34" t="n">
        <v>107.94</v>
      </c>
      <c r="K130" s="14" t="n">
        <v>240.24</v>
      </c>
      <c r="L130" s="74" t="n">
        <v>0.4346976441211595</v>
      </c>
      <c r="M130" s="34" t="n">
        <v>27.63</v>
      </c>
      <c r="N130" s="14" t="n">
        <v>155.31</v>
      </c>
    </row>
    <row r="131" ht="14" customHeight="1">
      <c r="A131" s="24" t="n">
        <v>22</v>
      </c>
      <c r="B131" s="22" t="inlineStr">
        <is>
          <t>C0039</t>
        </is>
      </c>
      <c r="C131" s="7" t="inlineStr">
        <is>
          <t>Evolve Analytics Ltd</t>
        </is>
      </c>
      <c r="D131" s="7" t="inlineStr">
        <is>
          <t>Financial Svcs</t>
        </is>
      </c>
      <c r="E131" s="75" t="inlineStr">
        <is>
          <t>Nov-2024</t>
        </is>
      </c>
      <c r="F131" s="26" t="n">
        <v>558.1900000000001</v>
      </c>
      <c r="G131" s="26" t="n">
        <v>206.53</v>
      </c>
      <c r="H131" s="26" t="n">
        <v>351.66</v>
      </c>
      <c r="I131" s="74" t="n">
        <v>0.6300005374514054</v>
      </c>
      <c r="J131" s="26" t="n">
        <v>109.01</v>
      </c>
      <c r="K131" s="14" t="n">
        <v>242.65</v>
      </c>
      <c r="L131" s="74" t="n">
        <v>0.4347086117630197</v>
      </c>
      <c r="M131" s="26" t="n">
        <v>11.16</v>
      </c>
      <c r="N131" s="14" t="n">
        <v>161.05</v>
      </c>
    </row>
    <row r="132" ht="14" customHeight="1">
      <c r="A132" s="32" t="n">
        <v>22</v>
      </c>
      <c r="B132" s="30" t="inlineStr">
        <is>
          <t>C0039</t>
        </is>
      </c>
      <c r="C132" s="11" t="inlineStr">
        <is>
          <t>Evolve Analytics Ltd</t>
        </is>
      </c>
      <c r="D132" s="11" t="inlineStr">
        <is>
          <t>Financial Svcs</t>
        </is>
      </c>
      <c r="E132" s="73" t="inlineStr">
        <is>
          <t>Dec-2024</t>
        </is>
      </c>
      <c r="F132" s="34" t="n">
        <v>563.77</v>
      </c>
      <c r="G132" s="34" t="n">
        <v>208.59</v>
      </c>
      <c r="H132" s="34" t="n">
        <v>355.18</v>
      </c>
      <c r="I132" s="74" t="n">
        <v>0.6300086914876635</v>
      </c>
      <c r="J132" s="34" t="n">
        <v>110.11</v>
      </c>
      <c r="K132" s="14" t="n">
        <v>245.07</v>
      </c>
      <c r="L132" s="74" t="n">
        <v>0.4346985472799191</v>
      </c>
      <c r="M132" s="34" t="n">
        <v>45.1</v>
      </c>
      <c r="N132" s="14" t="n">
        <v>145.75</v>
      </c>
    </row>
    <row r="133" ht="14" customHeight="1">
      <c r="A133" s="24" t="n">
        <v>22</v>
      </c>
      <c r="B133" s="22" t="inlineStr">
        <is>
          <t>C0039</t>
        </is>
      </c>
      <c r="C133" s="7" t="inlineStr">
        <is>
          <t>Evolve Analytics Ltd</t>
        </is>
      </c>
      <c r="D133" s="7" t="inlineStr">
        <is>
          <t>Financial Svcs</t>
        </is>
      </c>
      <c r="E133" s="75" t="inlineStr">
        <is>
          <t>Jan-2025</t>
        </is>
      </c>
      <c r="F133" s="26" t="n">
        <v>569.41</v>
      </c>
      <c r="G133" s="26" t="n">
        <v>210.68</v>
      </c>
      <c r="H133" s="26" t="n">
        <v>358.73</v>
      </c>
      <c r="I133" s="74" t="n">
        <v>0.6300029855464429</v>
      </c>
      <c r="J133" s="26" t="n">
        <v>111.21</v>
      </c>
      <c r="K133" s="14" t="n">
        <v>247.52</v>
      </c>
      <c r="L133" s="74" t="n">
        <v>0.434695562073023</v>
      </c>
      <c r="M133" s="26" t="n">
        <v>34.16</v>
      </c>
      <c r="N133" s="14" t="n">
        <v>147.21</v>
      </c>
    </row>
    <row r="134" ht="14" customHeight="1">
      <c r="A134" s="32" t="n">
        <v>22</v>
      </c>
      <c r="B134" s="30" t="inlineStr">
        <is>
          <t>C0039</t>
        </is>
      </c>
      <c r="C134" s="11" t="inlineStr">
        <is>
          <t>Evolve Analytics Ltd</t>
        </is>
      </c>
      <c r="D134" s="11" t="inlineStr">
        <is>
          <t>Financial Svcs</t>
        </is>
      </c>
      <c r="E134" s="73" t="inlineStr">
        <is>
          <t>Feb-2025</t>
        </is>
      </c>
      <c r="F134" s="34" t="n">
        <v>575.1</v>
      </c>
      <c r="G134" s="34" t="n">
        <v>212.79</v>
      </c>
      <c r="H134" s="34" t="n">
        <v>362.31</v>
      </c>
      <c r="I134" s="74" t="n">
        <v>0.6299947835159102</v>
      </c>
      <c r="J134" s="34" t="n">
        <v>112.32</v>
      </c>
      <c r="K134" s="14" t="n">
        <v>249.99</v>
      </c>
      <c r="L134" s="74" t="n">
        <v>0.4346896191966614</v>
      </c>
      <c r="M134" s="34" t="n">
        <v>17.25</v>
      </c>
      <c r="N134" s="14" t="n">
        <v>157.3</v>
      </c>
    </row>
    <row r="135" ht="14" customHeight="1">
      <c r="A135" s="24" t="n">
        <v>22</v>
      </c>
      <c r="B135" s="22" t="inlineStr">
        <is>
          <t>C0039</t>
        </is>
      </c>
      <c r="C135" s="7" t="inlineStr">
        <is>
          <t>Evolve Analytics Ltd</t>
        </is>
      </c>
      <c r="D135" s="7" t="inlineStr">
        <is>
          <t>Financial Svcs</t>
        </is>
      </c>
      <c r="E135" s="75" t="inlineStr">
        <is>
          <t>Mar-2025</t>
        </is>
      </c>
      <c r="F135" s="26" t="n">
        <v>580.85</v>
      </c>
      <c r="G135" s="26" t="n">
        <v>214.91</v>
      </c>
      <c r="H135" s="26" t="n">
        <v>365.94</v>
      </c>
      <c r="I135" s="74" t="n">
        <v>0.6300077472669363</v>
      </c>
      <c r="J135" s="26" t="n">
        <v>113.44</v>
      </c>
      <c r="K135" s="14" t="n">
        <v>252.5</v>
      </c>
      <c r="L135" s="74" t="n">
        <v>0.4347077558750108</v>
      </c>
      <c r="M135" s="26" t="n">
        <v>23.23</v>
      </c>
      <c r="N135" s="14" t="n">
        <v>163.24</v>
      </c>
    </row>
    <row r="136" ht="14" customHeight="1">
      <c r="A136" s="32" t="n">
        <v>23</v>
      </c>
      <c r="B136" s="30" t="inlineStr">
        <is>
          <t>C0063</t>
        </is>
      </c>
      <c r="C136" s="11" t="inlineStr">
        <is>
          <t>Orbi Dev Ltd</t>
        </is>
      </c>
      <c r="D136" s="11" t="inlineStr">
        <is>
          <t>Financial Svcs</t>
        </is>
      </c>
      <c r="E136" s="73" t="inlineStr">
        <is>
          <t>Oct-2024</t>
        </is>
      </c>
      <c r="F136" s="34" t="n">
        <v>97.81999999999999</v>
      </c>
      <c r="G136" s="34" t="n">
        <v>72.39</v>
      </c>
      <c r="H136" s="34" t="n">
        <v>25.43</v>
      </c>
      <c r="I136" s="33" t="n">
        <v>0.2599672868534042</v>
      </c>
      <c r="J136" s="34" t="n">
        <v>4.83</v>
      </c>
      <c r="K136" s="14" t="n">
        <v>20.6</v>
      </c>
      <c r="L136" s="74" t="n">
        <v>0.2105908812103865</v>
      </c>
      <c r="M136" s="34" t="n">
        <v>5.87</v>
      </c>
      <c r="N136" s="14" t="n">
        <v>9.58</v>
      </c>
    </row>
    <row r="137" ht="14" customHeight="1">
      <c r="A137" s="24" t="n">
        <v>23</v>
      </c>
      <c r="B137" s="22" t="inlineStr">
        <is>
          <t>C0063</t>
        </is>
      </c>
      <c r="C137" s="7" t="inlineStr">
        <is>
          <t>Orbi Dev Ltd</t>
        </is>
      </c>
      <c r="D137" s="7" t="inlineStr">
        <is>
          <t>Financial Svcs</t>
        </is>
      </c>
      <c r="E137" s="75" t="inlineStr">
        <is>
          <t>Nov-2024</t>
        </is>
      </c>
      <c r="F137" s="26" t="n">
        <v>100.75</v>
      </c>
      <c r="G137" s="26" t="n">
        <v>74.55</v>
      </c>
      <c r="H137" s="26" t="n">
        <v>26.2</v>
      </c>
      <c r="I137" s="25" t="n">
        <v>0.2600496277915633</v>
      </c>
      <c r="J137" s="26" t="n">
        <v>4.98</v>
      </c>
      <c r="K137" s="14" t="n">
        <v>21.22</v>
      </c>
      <c r="L137" s="74" t="n">
        <v>0.2106203473945409</v>
      </c>
      <c r="M137" s="26" t="n">
        <v>3.02</v>
      </c>
      <c r="N137" s="14" t="n">
        <v>10.63</v>
      </c>
    </row>
    <row r="138" ht="14" customHeight="1">
      <c r="A138" s="32" t="n">
        <v>23</v>
      </c>
      <c r="B138" s="30" t="inlineStr">
        <is>
          <t>C0063</t>
        </is>
      </c>
      <c r="C138" s="11" t="inlineStr">
        <is>
          <t>Orbi Dev Ltd</t>
        </is>
      </c>
      <c r="D138" s="11" t="inlineStr">
        <is>
          <t>Financial Svcs</t>
        </is>
      </c>
      <c r="E138" s="73" t="inlineStr">
        <is>
          <t>Dec-2024</t>
        </is>
      </c>
      <c r="F138" s="34" t="n">
        <v>103.78</v>
      </c>
      <c r="G138" s="34" t="n">
        <v>76.8</v>
      </c>
      <c r="H138" s="34" t="n">
        <v>26.98</v>
      </c>
      <c r="I138" s="33" t="n">
        <v>0.259973019849682</v>
      </c>
      <c r="J138" s="34" t="n">
        <v>5.13</v>
      </c>
      <c r="K138" s="14" t="n">
        <v>21.85</v>
      </c>
      <c r="L138" s="74" t="n">
        <v>0.2105415301599537</v>
      </c>
      <c r="M138" s="34" t="n">
        <v>3.11</v>
      </c>
      <c r="N138" s="14" t="n">
        <v>12.49</v>
      </c>
    </row>
    <row r="139" ht="14" customHeight="1">
      <c r="A139" s="24" t="n">
        <v>23</v>
      </c>
      <c r="B139" s="22" t="inlineStr">
        <is>
          <t>C0063</t>
        </is>
      </c>
      <c r="C139" s="7" t="inlineStr">
        <is>
          <t>Orbi Dev Ltd</t>
        </is>
      </c>
      <c r="D139" s="7" t="inlineStr">
        <is>
          <t>Financial Svcs</t>
        </is>
      </c>
      <c r="E139" s="75" t="inlineStr">
        <is>
          <t>Jan-2025</t>
        </is>
      </c>
      <c r="F139" s="26" t="n">
        <v>106.89</v>
      </c>
      <c r="G139" s="26" t="n">
        <v>79.09999999999999</v>
      </c>
      <c r="H139" s="26" t="n">
        <v>27.79</v>
      </c>
      <c r="I139" s="25" t="n">
        <v>0.2599869024230517</v>
      </c>
      <c r="J139" s="26" t="n">
        <v>5.28</v>
      </c>
      <c r="K139" s="14" t="n">
        <v>22.51</v>
      </c>
      <c r="L139" s="74" t="n">
        <v>0.2105903265038825</v>
      </c>
      <c r="M139" s="26" t="n">
        <v>4.28</v>
      </c>
      <c r="N139" s="14" t="n">
        <v>10.46</v>
      </c>
    </row>
    <row r="140" ht="14" customHeight="1">
      <c r="A140" s="32" t="n">
        <v>23</v>
      </c>
      <c r="B140" s="30" t="inlineStr">
        <is>
          <t>C0063</t>
        </is>
      </c>
      <c r="C140" s="11" t="inlineStr">
        <is>
          <t>Orbi Dev Ltd</t>
        </is>
      </c>
      <c r="D140" s="11" t="inlineStr">
        <is>
          <t>Financial Svcs</t>
        </is>
      </c>
      <c r="E140" s="73" t="inlineStr">
        <is>
          <t>Feb-2025</t>
        </is>
      </c>
      <c r="F140" s="34" t="n">
        <v>110.1</v>
      </c>
      <c r="G140" s="34" t="n">
        <v>81.47</v>
      </c>
      <c r="H140" s="34" t="n">
        <v>28.63</v>
      </c>
      <c r="I140" s="33" t="n">
        <v>0.2600363306085377</v>
      </c>
      <c r="J140" s="34" t="n">
        <v>5.44</v>
      </c>
      <c r="K140" s="14" t="n">
        <v>23.19</v>
      </c>
      <c r="L140" s="74" t="n">
        <v>0.2106267029972752</v>
      </c>
      <c r="M140" s="34" t="n">
        <v>7.71</v>
      </c>
      <c r="N140" s="14" t="n">
        <v>9.140000000000001</v>
      </c>
    </row>
    <row r="141" ht="14" customHeight="1">
      <c r="A141" s="24" t="n">
        <v>23</v>
      </c>
      <c r="B141" s="22" t="inlineStr">
        <is>
          <t>C0063</t>
        </is>
      </c>
      <c r="C141" s="7" t="inlineStr">
        <is>
          <t>Orbi Dev Ltd</t>
        </is>
      </c>
      <c r="D141" s="7" t="inlineStr">
        <is>
          <t>Financial Svcs</t>
        </is>
      </c>
      <c r="E141" s="75" t="inlineStr">
        <is>
          <t>Mar-2025</t>
        </is>
      </c>
      <c r="F141" s="26" t="n">
        <v>113.4</v>
      </c>
      <c r="G141" s="26" t="n">
        <v>83.92</v>
      </c>
      <c r="H141" s="26" t="n">
        <v>29.48</v>
      </c>
      <c r="I141" s="25" t="n">
        <v>0.2599647266313933</v>
      </c>
      <c r="J141" s="26" t="n">
        <v>5.6</v>
      </c>
      <c r="K141" s="14" t="n">
        <v>23.88</v>
      </c>
      <c r="L141" s="74" t="n">
        <v>0.2105820105820106</v>
      </c>
      <c r="M141" s="26" t="n">
        <v>2.27</v>
      </c>
      <c r="N141" s="14" t="n">
        <v>14.51</v>
      </c>
    </row>
    <row r="142" ht="14" customHeight="1">
      <c r="A142" s="32" t="n">
        <v>24</v>
      </c>
      <c r="B142" s="30" t="inlineStr">
        <is>
          <t>C0019</t>
        </is>
      </c>
      <c r="C142" s="11" t="inlineStr">
        <is>
          <t>Forte Bio Ltd</t>
        </is>
      </c>
      <c r="D142" s="11" t="inlineStr">
        <is>
          <t>Healthcare</t>
        </is>
      </c>
      <c r="E142" s="73" t="inlineStr">
        <is>
          <t>Oct-2024</t>
        </is>
      </c>
      <c r="F142" s="34" t="n">
        <v>249.04</v>
      </c>
      <c r="G142" s="34" t="n">
        <v>171.84</v>
      </c>
      <c r="H142" s="34" t="n">
        <v>77.2</v>
      </c>
      <c r="I142" s="33" t="n">
        <v>0.3099903629938966</v>
      </c>
      <c r="J142" s="34" t="n">
        <v>44</v>
      </c>
      <c r="K142" s="14" t="n">
        <v>33.2</v>
      </c>
      <c r="L142" s="74" t="n">
        <v>0.1333119177642146</v>
      </c>
      <c r="M142" s="34" t="n">
        <v>4.98</v>
      </c>
      <c r="N142" s="14" t="n">
        <v>13.69</v>
      </c>
    </row>
    <row r="143" ht="14" customHeight="1">
      <c r="A143" s="24" t="n">
        <v>24</v>
      </c>
      <c r="B143" s="22" t="inlineStr">
        <is>
          <t>C0019</t>
        </is>
      </c>
      <c r="C143" s="7" t="inlineStr">
        <is>
          <t>Forte Bio Ltd</t>
        </is>
      </c>
      <c r="D143" s="7" t="inlineStr">
        <is>
          <t>Healthcare</t>
        </is>
      </c>
      <c r="E143" s="75" t="inlineStr">
        <is>
          <t>Nov-2024</t>
        </is>
      </c>
      <c r="F143" s="26" t="n">
        <v>256.51</v>
      </c>
      <c r="G143" s="26" t="n">
        <v>176.99</v>
      </c>
      <c r="H143" s="26" t="n">
        <v>79.52</v>
      </c>
      <c r="I143" s="25" t="n">
        <v>0.3100074071186308</v>
      </c>
      <c r="J143" s="26" t="n">
        <v>45.33</v>
      </c>
      <c r="K143" s="14" t="n">
        <v>34.19</v>
      </c>
      <c r="L143" s="74" t="n">
        <v>0.1332891505204475</v>
      </c>
      <c r="M143" s="26" t="n">
        <v>15.39</v>
      </c>
      <c r="N143" s="14" t="n">
        <v>12.17</v>
      </c>
    </row>
    <row r="144" ht="14" customHeight="1">
      <c r="A144" s="32" t="n">
        <v>24</v>
      </c>
      <c r="B144" s="30" t="inlineStr">
        <is>
          <t>C0019</t>
        </is>
      </c>
      <c r="C144" s="11" t="inlineStr">
        <is>
          <t>Forte Bio Ltd</t>
        </is>
      </c>
      <c r="D144" s="11" t="inlineStr">
        <is>
          <t>Healthcare</t>
        </is>
      </c>
      <c r="E144" s="73" t="inlineStr">
        <is>
          <t>Dec-2024</t>
        </is>
      </c>
      <c r="F144" s="34" t="n">
        <v>264.21</v>
      </c>
      <c r="G144" s="34" t="n">
        <v>182.3</v>
      </c>
      <c r="H144" s="34" t="n">
        <v>81.91</v>
      </c>
      <c r="I144" s="33" t="n">
        <v>0.310018545853677</v>
      </c>
      <c r="J144" s="34" t="n">
        <v>46.69</v>
      </c>
      <c r="K144" s="14" t="n">
        <v>35.22</v>
      </c>
      <c r="L144" s="74" t="n">
        <v>0.1333030543885546</v>
      </c>
      <c r="M144" s="34" t="n">
        <v>18.49</v>
      </c>
      <c r="N144" s="14" t="n">
        <v>10.57</v>
      </c>
    </row>
    <row r="145" ht="14" customHeight="1">
      <c r="A145" s="24" t="n">
        <v>24</v>
      </c>
      <c r="B145" s="22" t="inlineStr">
        <is>
          <t>C0019</t>
        </is>
      </c>
      <c r="C145" s="7" t="inlineStr">
        <is>
          <t>Forte Bio Ltd</t>
        </is>
      </c>
      <c r="D145" s="7" t="inlineStr">
        <is>
          <t>Healthcare</t>
        </is>
      </c>
      <c r="E145" s="75" t="inlineStr">
        <is>
          <t>Jan-2025</t>
        </is>
      </c>
      <c r="F145" s="26" t="n">
        <v>272.13</v>
      </c>
      <c r="G145" s="26" t="n">
        <v>187.77</v>
      </c>
      <c r="H145" s="26" t="n">
        <v>84.36</v>
      </c>
      <c r="I145" s="25" t="n">
        <v>0.3099988975857127</v>
      </c>
      <c r="J145" s="26" t="n">
        <v>48.09</v>
      </c>
      <c r="K145" s="14" t="n">
        <v>36.27</v>
      </c>
      <c r="L145" s="74" t="n">
        <v>0.1332818873332599</v>
      </c>
      <c r="M145" s="26" t="n">
        <v>5.44</v>
      </c>
      <c r="N145" s="14" t="n">
        <v>21.08</v>
      </c>
    </row>
    <row r="146" ht="14" customHeight="1">
      <c r="A146" s="32" t="n">
        <v>24</v>
      </c>
      <c r="B146" s="30" t="inlineStr">
        <is>
          <t>C0019</t>
        </is>
      </c>
      <c r="C146" s="11" t="inlineStr">
        <is>
          <t>Forte Bio Ltd</t>
        </is>
      </c>
      <c r="D146" s="11" t="inlineStr">
        <is>
          <t>Healthcare</t>
        </is>
      </c>
      <c r="E146" s="73" t="inlineStr">
        <is>
          <t>Feb-2025</t>
        </is>
      </c>
      <c r="F146" s="34" t="n">
        <v>280.3</v>
      </c>
      <c r="G146" s="34" t="n">
        <v>193.41</v>
      </c>
      <c r="H146" s="34" t="n">
        <v>86.89</v>
      </c>
      <c r="I146" s="33" t="n">
        <v>0.3099892971815911</v>
      </c>
      <c r="J146" s="34" t="n">
        <v>49.53</v>
      </c>
      <c r="K146" s="14" t="n">
        <v>37.36</v>
      </c>
      <c r="L146" s="74" t="n">
        <v>0.1332857652515162</v>
      </c>
      <c r="M146" s="34" t="n">
        <v>8.41</v>
      </c>
      <c r="N146" s="14" t="n">
        <v>19.61</v>
      </c>
    </row>
    <row r="147" ht="14" customHeight="1">
      <c r="A147" s="24" t="n">
        <v>24</v>
      </c>
      <c r="B147" s="22" t="inlineStr">
        <is>
          <t>C0019</t>
        </is>
      </c>
      <c r="C147" s="7" t="inlineStr">
        <is>
          <t>Forte Bio Ltd</t>
        </is>
      </c>
      <c r="D147" s="7" t="inlineStr">
        <is>
          <t>Healthcare</t>
        </is>
      </c>
      <c r="E147" s="75" t="inlineStr">
        <is>
          <t>Mar-2025</t>
        </is>
      </c>
      <c r="F147" s="26" t="n">
        <v>288.71</v>
      </c>
      <c r="G147" s="26" t="n">
        <v>199.21</v>
      </c>
      <c r="H147" s="26" t="n">
        <v>89.5</v>
      </c>
      <c r="I147" s="25" t="n">
        <v>0.3099996536316719</v>
      </c>
      <c r="J147" s="26" t="n">
        <v>51.01</v>
      </c>
      <c r="K147" s="14" t="n">
        <v>38.49</v>
      </c>
      <c r="L147" s="74" t="n">
        <v>0.1333171694780229</v>
      </c>
      <c r="M147" s="26" t="n">
        <v>5.77</v>
      </c>
      <c r="N147" s="14" t="n">
        <v>20.21</v>
      </c>
    </row>
    <row r="148" ht="14" customHeight="1">
      <c r="A148" s="32" t="n">
        <v>25</v>
      </c>
      <c r="B148" s="30" t="inlineStr">
        <is>
          <t>C0104</t>
        </is>
      </c>
      <c r="C148" s="11" t="inlineStr">
        <is>
          <t>Kiran Services Ltd</t>
        </is>
      </c>
      <c r="D148" s="11" t="inlineStr">
        <is>
          <t>Financial Svcs</t>
        </is>
      </c>
      <c r="E148" s="73" t="inlineStr">
        <is>
          <t>Oct-2024</t>
        </is>
      </c>
      <c r="F148" s="34" t="n">
        <v>271.89</v>
      </c>
      <c r="G148" s="34" t="n">
        <v>201.2</v>
      </c>
      <c r="H148" s="34" t="n">
        <v>70.69</v>
      </c>
      <c r="I148" s="33" t="n">
        <v>0.2599948508588032</v>
      </c>
      <c r="J148" s="34" t="n">
        <v>20.5</v>
      </c>
      <c r="K148" s="14" t="n">
        <v>50.19</v>
      </c>
      <c r="L148" s="74" t="n">
        <v>0.18459671190555</v>
      </c>
      <c r="M148" s="34" t="n">
        <v>8.16</v>
      </c>
      <c r="N148" s="14" t="n">
        <v>23.36</v>
      </c>
    </row>
    <row r="149" ht="14" customHeight="1">
      <c r="A149" s="24" t="n">
        <v>25</v>
      </c>
      <c r="B149" s="22" t="inlineStr">
        <is>
          <t>C0104</t>
        </is>
      </c>
      <c r="C149" s="7" t="inlineStr">
        <is>
          <t>Kiran Services Ltd</t>
        </is>
      </c>
      <c r="D149" s="7" t="inlineStr">
        <is>
          <t>Financial Svcs</t>
        </is>
      </c>
      <c r="E149" s="75" t="inlineStr">
        <is>
          <t>Nov-2024</t>
        </is>
      </c>
      <c r="F149" s="26" t="n">
        <v>285.48</v>
      </c>
      <c r="G149" s="26" t="n">
        <v>211.26</v>
      </c>
      <c r="H149" s="26" t="n">
        <v>74.22</v>
      </c>
      <c r="I149" s="25" t="n">
        <v>0.2599831862126944</v>
      </c>
      <c r="J149" s="26" t="n">
        <v>21.52</v>
      </c>
      <c r="K149" s="14" t="n">
        <v>52.7</v>
      </c>
      <c r="L149" s="74" t="n">
        <v>0.1846013731259633</v>
      </c>
      <c r="M149" s="26" t="n">
        <v>19.98</v>
      </c>
      <c r="N149" s="14" t="n">
        <v>22.4</v>
      </c>
    </row>
    <row r="150" ht="14" customHeight="1">
      <c r="A150" s="32" t="n">
        <v>25</v>
      </c>
      <c r="B150" s="30" t="inlineStr">
        <is>
          <t>C0104</t>
        </is>
      </c>
      <c r="C150" s="11" t="inlineStr">
        <is>
          <t>Kiran Services Ltd</t>
        </is>
      </c>
      <c r="D150" s="11" t="inlineStr">
        <is>
          <t>Financial Svcs</t>
        </is>
      </c>
      <c r="E150" s="73" t="inlineStr">
        <is>
          <t>Dec-2024</t>
        </is>
      </c>
      <c r="F150" s="34" t="n">
        <v>299.76</v>
      </c>
      <c r="G150" s="34" t="n">
        <v>221.82</v>
      </c>
      <c r="H150" s="34" t="n">
        <v>77.94</v>
      </c>
      <c r="I150" s="33" t="n">
        <v>0.2600080064051241</v>
      </c>
      <c r="J150" s="34" t="n">
        <v>22.6</v>
      </c>
      <c r="K150" s="14" t="n">
        <v>55.34</v>
      </c>
      <c r="L150" s="74" t="n">
        <v>0.1846143581531892</v>
      </c>
      <c r="M150" s="34" t="n">
        <v>6</v>
      </c>
      <c r="N150" s="14" t="n">
        <v>30.26</v>
      </c>
    </row>
    <row r="151" ht="14" customHeight="1">
      <c r="A151" s="24" t="n">
        <v>25</v>
      </c>
      <c r="B151" s="22" t="inlineStr">
        <is>
          <t>C0104</t>
        </is>
      </c>
      <c r="C151" s="7" t="inlineStr">
        <is>
          <t>Kiran Services Ltd</t>
        </is>
      </c>
      <c r="D151" s="7" t="inlineStr">
        <is>
          <t>Financial Svcs</t>
        </is>
      </c>
      <c r="E151" s="75" t="inlineStr">
        <is>
          <t>Jan-2025</t>
        </is>
      </c>
      <c r="F151" s="26" t="n">
        <v>314.75</v>
      </c>
      <c r="G151" s="26" t="n">
        <v>232.91</v>
      </c>
      <c r="H151" s="26" t="n">
        <v>81.84</v>
      </c>
      <c r="I151" s="25" t="n">
        <v>0.2600158856235107</v>
      </c>
      <c r="J151" s="26" t="n">
        <v>23.73</v>
      </c>
      <c r="K151" s="14" t="n">
        <v>58.11</v>
      </c>
      <c r="L151" s="74" t="n">
        <v>0.1846227164416203</v>
      </c>
      <c r="M151" s="26" t="n">
        <v>12.59</v>
      </c>
      <c r="N151" s="14" t="n">
        <v>31.78</v>
      </c>
    </row>
    <row r="152" ht="14" customHeight="1">
      <c r="A152" s="32" t="n">
        <v>25</v>
      </c>
      <c r="B152" s="30" t="inlineStr">
        <is>
          <t>C0104</t>
        </is>
      </c>
      <c r="C152" s="11" t="inlineStr">
        <is>
          <t>Kiran Services Ltd</t>
        </is>
      </c>
      <c r="D152" s="11" t="inlineStr">
        <is>
          <t>Financial Svcs</t>
        </is>
      </c>
      <c r="E152" s="73" t="inlineStr">
        <is>
          <t>Feb-2025</t>
        </is>
      </c>
      <c r="F152" s="34" t="n">
        <v>330.48</v>
      </c>
      <c r="G152" s="34" t="n">
        <v>244.56</v>
      </c>
      <c r="H152" s="34" t="n">
        <v>85.92</v>
      </c>
      <c r="I152" s="33" t="n">
        <v>0.2599854756717502</v>
      </c>
      <c r="J152" s="34" t="n">
        <v>24.92</v>
      </c>
      <c r="K152" s="14" t="n">
        <v>61</v>
      </c>
      <c r="L152" s="74" t="n">
        <v>0.1845800048414427</v>
      </c>
      <c r="M152" s="34" t="n">
        <v>23.13</v>
      </c>
      <c r="N152" s="14" t="n">
        <v>25.93</v>
      </c>
    </row>
    <row r="153" ht="14" customHeight="1">
      <c r="A153" s="24" t="n">
        <v>25</v>
      </c>
      <c r="B153" s="22" t="inlineStr">
        <is>
          <t>C0104</t>
        </is>
      </c>
      <c r="C153" s="7" t="inlineStr">
        <is>
          <t>Kiran Services Ltd</t>
        </is>
      </c>
      <c r="D153" s="7" t="inlineStr">
        <is>
          <t>Financial Svcs</t>
        </is>
      </c>
      <c r="E153" s="75" t="inlineStr">
        <is>
          <t>Mar-2025</t>
        </is>
      </c>
      <c r="F153" s="26" t="n">
        <v>347.01</v>
      </c>
      <c r="G153" s="26" t="n">
        <v>256.79</v>
      </c>
      <c r="H153" s="26" t="n">
        <v>90.22</v>
      </c>
      <c r="I153" s="25" t="n">
        <v>0.2599925074205354</v>
      </c>
      <c r="J153" s="26" t="n">
        <v>26.16</v>
      </c>
      <c r="K153" s="14" t="n">
        <v>64.06</v>
      </c>
      <c r="L153" s="74" t="n">
        <v>0.1846056309616438</v>
      </c>
      <c r="M153" s="26" t="n">
        <v>10.41</v>
      </c>
      <c r="N153" s="14" t="n">
        <v>35.03</v>
      </c>
    </row>
    <row r="154" ht="14" customHeight="1">
      <c r="A154" s="32" t="n">
        <v>26</v>
      </c>
      <c r="B154" s="30" t="inlineStr">
        <is>
          <t>C0052</t>
        </is>
      </c>
      <c r="C154" s="11" t="inlineStr">
        <is>
          <t>Wise Group Ltd</t>
        </is>
      </c>
      <c r="D154" s="11" t="inlineStr">
        <is>
          <t>Financial Svcs</t>
        </is>
      </c>
      <c r="E154" s="73" t="inlineStr">
        <is>
          <t>Oct-2024</t>
        </is>
      </c>
      <c r="F154" s="34" t="n">
        <v>345.35</v>
      </c>
      <c r="G154" s="34" t="n">
        <v>138.14</v>
      </c>
      <c r="H154" s="34" t="n">
        <v>207.21</v>
      </c>
      <c r="I154" s="74" t="n">
        <v>0.6</v>
      </c>
      <c r="J154" s="34" t="n">
        <v>109.82</v>
      </c>
      <c r="K154" s="14" t="n">
        <v>97.39</v>
      </c>
      <c r="L154" s="74" t="n">
        <v>0.2820037642970899</v>
      </c>
      <c r="M154" s="34" t="n">
        <v>13.81</v>
      </c>
      <c r="N154" s="14" t="n">
        <v>57.5</v>
      </c>
    </row>
    <row r="155" ht="14" customHeight="1">
      <c r="A155" s="24" t="n">
        <v>26</v>
      </c>
      <c r="B155" s="22" t="inlineStr">
        <is>
          <t>C0052</t>
        </is>
      </c>
      <c r="C155" s="7" t="inlineStr">
        <is>
          <t>Wise Group Ltd</t>
        </is>
      </c>
      <c r="D155" s="7" t="inlineStr">
        <is>
          <t>Financial Svcs</t>
        </is>
      </c>
      <c r="E155" s="75" t="inlineStr">
        <is>
          <t>Nov-2024</t>
        </is>
      </c>
      <c r="F155" s="26" t="n">
        <v>359.16</v>
      </c>
      <c r="G155" s="26" t="n">
        <v>143.66</v>
      </c>
      <c r="H155" s="26" t="n">
        <v>215.5</v>
      </c>
      <c r="I155" s="74" t="n">
        <v>0.6000111370976723</v>
      </c>
      <c r="J155" s="26" t="n">
        <v>114.22</v>
      </c>
      <c r="K155" s="14" t="n">
        <v>101.28</v>
      </c>
      <c r="L155" s="74" t="n">
        <v>0.2819913130638155</v>
      </c>
      <c r="M155" s="26" t="n">
        <v>14.37</v>
      </c>
      <c r="N155" s="14" t="n">
        <v>62.49</v>
      </c>
    </row>
    <row r="156" ht="14" customHeight="1">
      <c r="A156" s="32" t="n">
        <v>26</v>
      </c>
      <c r="B156" s="30" t="inlineStr">
        <is>
          <t>C0052</t>
        </is>
      </c>
      <c r="C156" s="11" t="inlineStr">
        <is>
          <t>Wise Group Ltd</t>
        </is>
      </c>
      <c r="D156" s="11" t="inlineStr">
        <is>
          <t>Financial Svcs</t>
        </is>
      </c>
      <c r="E156" s="73" t="inlineStr">
        <is>
          <t>Dec-2024</t>
        </is>
      </c>
      <c r="F156" s="34" t="n">
        <v>373.53</v>
      </c>
      <c r="G156" s="34" t="n">
        <v>149.41</v>
      </c>
      <c r="H156" s="34" t="n">
        <v>224.12</v>
      </c>
      <c r="I156" s="74" t="n">
        <v>0.6000053543222768</v>
      </c>
      <c r="J156" s="34" t="n">
        <v>118.78</v>
      </c>
      <c r="K156" s="14" t="n">
        <v>105.34</v>
      </c>
      <c r="L156" s="74" t="n">
        <v>0.2820121543115681</v>
      </c>
      <c r="M156" s="34" t="n">
        <v>11.21</v>
      </c>
      <c r="N156" s="14" t="n">
        <v>59.39</v>
      </c>
    </row>
    <row r="157" ht="14" customHeight="1">
      <c r="A157" s="24" t="n">
        <v>26</v>
      </c>
      <c r="B157" s="22" t="inlineStr">
        <is>
          <t>C0052</t>
        </is>
      </c>
      <c r="C157" s="7" t="inlineStr">
        <is>
          <t>Wise Group Ltd</t>
        </is>
      </c>
      <c r="D157" s="7" t="inlineStr">
        <is>
          <t>Financial Svcs</t>
        </is>
      </c>
      <c r="E157" s="75" t="inlineStr">
        <is>
          <t>Jan-2025</t>
        </is>
      </c>
      <c r="F157" s="26" t="n">
        <v>388.47</v>
      </c>
      <c r="G157" s="26" t="n">
        <v>155.39</v>
      </c>
      <c r="H157" s="26" t="n">
        <v>233.08</v>
      </c>
      <c r="I157" s="74" t="n">
        <v>0.5999948515972919</v>
      </c>
      <c r="J157" s="26" t="n">
        <v>123.53</v>
      </c>
      <c r="K157" s="14" t="n">
        <v>109.55</v>
      </c>
      <c r="L157" s="74" t="n">
        <v>0.2820037583339768</v>
      </c>
      <c r="M157" s="26" t="n">
        <v>27.19</v>
      </c>
      <c r="N157" s="14" t="n">
        <v>50.12</v>
      </c>
    </row>
    <row r="158" ht="14" customHeight="1">
      <c r="A158" s="32" t="n">
        <v>26</v>
      </c>
      <c r="B158" s="30" t="inlineStr">
        <is>
          <t>C0052</t>
        </is>
      </c>
      <c r="C158" s="11" t="inlineStr">
        <is>
          <t>Wise Group Ltd</t>
        </is>
      </c>
      <c r="D158" s="11" t="inlineStr">
        <is>
          <t>Financial Svcs</t>
        </is>
      </c>
      <c r="E158" s="73" t="inlineStr">
        <is>
          <t>Feb-2025</t>
        </is>
      </c>
      <c r="F158" s="34" t="n">
        <v>404.01</v>
      </c>
      <c r="G158" s="34" t="n">
        <v>161.6</v>
      </c>
      <c r="H158" s="34" t="n">
        <v>242.41</v>
      </c>
      <c r="I158" s="74" t="n">
        <v>0.600009900745031</v>
      </c>
      <c r="J158" s="34" t="n">
        <v>128.48</v>
      </c>
      <c r="K158" s="14" t="n">
        <v>113.93</v>
      </c>
      <c r="L158" s="74" t="n">
        <v>0.2819979703472686</v>
      </c>
      <c r="M158" s="34" t="n">
        <v>28.28</v>
      </c>
      <c r="N158" s="14" t="n">
        <v>58.18</v>
      </c>
    </row>
    <row r="159" ht="14" customHeight="1">
      <c r="A159" s="24" t="n">
        <v>26</v>
      </c>
      <c r="B159" s="22" t="inlineStr">
        <is>
          <t>C0052</t>
        </is>
      </c>
      <c r="C159" s="7" t="inlineStr">
        <is>
          <t>Wise Group Ltd</t>
        </is>
      </c>
      <c r="D159" s="7" t="inlineStr">
        <is>
          <t>Financial Svcs</t>
        </is>
      </c>
      <c r="E159" s="75" t="inlineStr">
        <is>
          <t>Mar-2025</t>
        </is>
      </c>
      <c r="F159" s="26" t="n">
        <v>420.17</v>
      </c>
      <c r="G159" s="26" t="n">
        <v>168.07</v>
      </c>
      <c r="H159" s="26" t="n">
        <v>252.1</v>
      </c>
      <c r="I159" s="74" t="n">
        <v>0.5999952400218959</v>
      </c>
      <c r="J159" s="26" t="n">
        <v>133.61</v>
      </c>
      <c r="K159" s="14" t="n">
        <v>118.49</v>
      </c>
      <c r="L159" s="74" t="n">
        <v>0.2820049027774472</v>
      </c>
      <c r="M159" s="26" t="n">
        <v>16.81</v>
      </c>
      <c r="N159" s="14" t="n">
        <v>66.8</v>
      </c>
    </row>
    <row r="160" ht="14" customHeight="1">
      <c r="A160" s="32" t="n">
        <v>27</v>
      </c>
      <c r="B160" s="30" t="inlineStr">
        <is>
          <t>C0026</t>
        </is>
      </c>
      <c r="C160" s="11" t="inlineStr">
        <is>
          <t>Cruz Networks Ltd</t>
        </is>
      </c>
      <c r="D160" s="11" t="inlineStr">
        <is>
          <t>Consumer &amp; Retail</t>
        </is>
      </c>
      <c r="E160" s="73" t="inlineStr">
        <is>
          <t>Oct-2024</t>
        </is>
      </c>
      <c r="F160" s="34" t="n">
        <v>346.18</v>
      </c>
      <c r="G160" s="34" t="n">
        <v>176.55</v>
      </c>
      <c r="H160" s="34" t="n">
        <v>169.63</v>
      </c>
      <c r="I160" s="74" t="n">
        <v>0.4900051996071408</v>
      </c>
      <c r="J160" s="34" t="n">
        <v>45.8</v>
      </c>
      <c r="K160" s="14" t="n">
        <v>123.83</v>
      </c>
      <c r="L160" s="74" t="n">
        <v>0.3577040845802761</v>
      </c>
      <c r="M160" s="34" t="n">
        <v>24.23</v>
      </c>
      <c r="N160" s="14" t="n">
        <v>72.09999999999999</v>
      </c>
    </row>
    <row r="161" ht="14" customHeight="1">
      <c r="A161" s="24" t="n">
        <v>27</v>
      </c>
      <c r="B161" s="22" t="inlineStr">
        <is>
          <t>C0026</t>
        </is>
      </c>
      <c r="C161" s="7" t="inlineStr">
        <is>
          <t>Cruz Networks Ltd</t>
        </is>
      </c>
      <c r="D161" s="7" t="inlineStr">
        <is>
          <t>Consumer &amp; Retail</t>
        </is>
      </c>
      <c r="E161" s="75" t="inlineStr">
        <is>
          <t>Nov-2024</t>
        </is>
      </c>
      <c r="F161" s="26" t="n">
        <v>353.1</v>
      </c>
      <c r="G161" s="26" t="n">
        <v>180.08</v>
      </c>
      <c r="H161" s="26" t="n">
        <v>173.02</v>
      </c>
      <c r="I161" s="74" t="n">
        <v>0.4900028320589068</v>
      </c>
      <c r="J161" s="26" t="n">
        <v>46.72</v>
      </c>
      <c r="K161" s="14" t="n">
        <v>126.3</v>
      </c>
      <c r="L161" s="74" t="n">
        <v>0.3576890399320306</v>
      </c>
      <c r="M161" s="26" t="n">
        <v>17.66</v>
      </c>
      <c r="N161" s="14" t="n">
        <v>78.83</v>
      </c>
    </row>
    <row r="162" ht="14" customHeight="1">
      <c r="A162" s="32" t="n">
        <v>27</v>
      </c>
      <c r="B162" s="30" t="inlineStr">
        <is>
          <t>C0026</t>
        </is>
      </c>
      <c r="C162" s="11" t="inlineStr">
        <is>
          <t>Cruz Networks Ltd</t>
        </is>
      </c>
      <c r="D162" s="11" t="inlineStr">
        <is>
          <t>Consumer &amp; Retail</t>
        </is>
      </c>
      <c r="E162" s="73" t="inlineStr">
        <is>
          <t>Dec-2024</t>
        </is>
      </c>
      <c r="F162" s="34" t="n">
        <v>360.17</v>
      </c>
      <c r="G162" s="34" t="n">
        <v>183.69</v>
      </c>
      <c r="H162" s="34" t="n">
        <v>176.48</v>
      </c>
      <c r="I162" s="74" t="n">
        <v>0.4899908376599938</v>
      </c>
      <c r="J162" s="34" t="n">
        <v>47.65</v>
      </c>
      <c r="K162" s="14" t="n">
        <v>128.83</v>
      </c>
      <c r="L162" s="74" t="n">
        <v>0.3576922009051282</v>
      </c>
      <c r="M162" s="34" t="n">
        <v>14.41</v>
      </c>
      <c r="N162" s="14" t="n">
        <v>80.42</v>
      </c>
    </row>
    <row r="163" ht="14" customHeight="1">
      <c r="A163" s="24" t="n">
        <v>27</v>
      </c>
      <c r="B163" s="22" t="inlineStr">
        <is>
          <t>C0026</t>
        </is>
      </c>
      <c r="C163" s="7" t="inlineStr">
        <is>
          <t>Cruz Networks Ltd</t>
        </is>
      </c>
      <c r="D163" s="7" t="inlineStr">
        <is>
          <t>Consumer &amp; Retail</t>
        </is>
      </c>
      <c r="E163" s="75" t="inlineStr">
        <is>
          <t>Jan-2025</t>
        </is>
      </c>
      <c r="F163" s="26" t="n">
        <v>367.37</v>
      </c>
      <c r="G163" s="26" t="n">
        <v>187.36</v>
      </c>
      <c r="H163" s="26" t="n">
        <v>180.01</v>
      </c>
      <c r="I163" s="74" t="n">
        <v>0.4899964613332607</v>
      </c>
      <c r="J163" s="26" t="n">
        <v>48.6</v>
      </c>
      <c r="K163" s="14" t="n">
        <v>131.41</v>
      </c>
      <c r="L163" s="74" t="n">
        <v>0.3577047663118926</v>
      </c>
      <c r="M163" s="26" t="n">
        <v>29.39</v>
      </c>
      <c r="N163" s="14" t="n">
        <v>65.5</v>
      </c>
    </row>
    <row r="164" ht="14" customHeight="1">
      <c r="A164" s="32" t="n">
        <v>27</v>
      </c>
      <c r="B164" s="30" t="inlineStr">
        <is>
          <t>C0026</t>
        </is>
      </c>
      <c r="C164" s="11" t="inlineStr">
        <is>
          <t>Cruz Networks Ltd</t>
        </is>
      </c>
      <c r="D164" s="11" t="inlineStr">
        <is>
          <t>Consumer &amp; Retail</t>
        </is>
      </c>
      <c r="E164" s="73" t="inlineStr">
        <is>
          <t>Feb-2025</t>
        </is>
      </c>
      <c r="F164" s="34" t="n">
        <v>374.72</v>
      </c>
      <c r="G164" s="34" t="n">
        <v>191.11</v>
      </c>
      <c r="H164" s="34" t="n">
        <v>183.61</v>
      </c>
      <c r="I164" s="74" t="n">
        <v>0.4899925277540564</v>
      </c>
      <c r="J164" s="34" t="n">
        <v>49.57</v>
      </c>
      <c r="K164" s="14" t="n">
        <v>134.04</v>
      </c>
      <c r="L164" s="74" t="n">
        <v>0.3577070879590094</v>
      </c>
      <c r="M164" s="34" t="n">
        <v>14.99</v>
      </c>
      <c r="N164" s="14" t="n">
        <v>80.86</v>
      </c>
    </row>
    <row r="165" ht="14" customHeight="1">
      <c r="A165" s="24" t="n">
        <v>27</v>
      </c>
      <c r="B165" s="22" t="inlineStr">
        <is>
          <t>C0026</t>
        </is>
      </c>
      <c r="C165" s="7" t="inlineStr">
        <is>
          <t>Cruz Networks Ltd</t>
        </is>
      </c>
      <c r="D165" s="7" t="inlineStr">
        <is>
          <t>Consumer &amp; Retail</t>
        </is>
      </c>
      <c r="E165" s="75" t="inlineStr">
        <is>
          <t>Mar-2025</t>
        </is>
      </c>
      <c r="F165" s="26" t="n">
        <v>382.21</v>
      </c>
      <c r="G165" s="26" t="n">
        <v>194.93</v>
      </c>
      <c r="H165" s="26" t="n">
        <v>187.28</v>
      </c>
      <c r="I165" s="74" t="n">
        <v>0.4899924125480757</v>
      </c>
      <c r="J165" s="26" t="n">
        <v>50.57</v>
      </c>
      <c r="K165" s="14" t="n">
        <v>136.71</v>
      </c>
      <c r="L165" s="74" t="n">
        <v>0.3576829491640722</v>
      </c>
      <c r="M165" s="26" t="n">
        <v>11.47</v>
      </c>
      <c r="N165" s="14" t="n">
        <v>88.2</v>
      </c>
    </row>
    <row r="166" ht="14" customHeight="1">
      <c r="A166" s="32" t="n">
        <v>28</v>
      </c>
      <c r="B166" s="30" t="inlineStr">
        <is>
          <t>C0089</t>
        </is>
      </c>
      <c r="C166" s="11" t="inlineStr">
        <is>
          <t>Ekam Networks Ltd</t>
        </is>
      </c>
      <c r="D166" s="11" t="inlineStr">
        <is>
          <t>Financial Svcs</t>
        </is>
      </c>
      <c r="E166" s="73" t="inlineStr">
        <is>
          <t>Oct-2024</t>
        </is>
      </c>
      <c r="F166" s="34" t="n">
        <v>588.5</v>
      </c>
      <c r="G166" s="34" t="n">
        <v>482.57</v>
      </c>
      <c r="H166" s="34" t="n">
        <v>105.93</v>
      </c>
      <c r="I166" s="33" t="n">
        <v>0.18</v>
      </c>
      <c r="J166" s="34" t="n">
        <v>22.25</v>
      </c>
      <c r="K166" s="14" t="n">
        <v>83.68000000000001</v>
      </c>
      <c r="L166" s="74" t="n">
        <v>0.1421920135938828</v>
      </c>
      <c r="M166" s="34" t="n">
        <v>47.08</v>
      </c>
      <c r="N166" s="14" t="n">
        <v>18.62</v>
      </c>
    </row>
    <row r="167" ht="14" customHeight="1">
      <c r="A167" s="24" t="n">
        <v>28</v>
      </c>
      <c r="B167" s="22" t="inlineStr">
        <is>
          <t>C0089</t>
        </is>
      </c>
      <c r="C167" s="7" t="inlineStr">
        <is>
          <t>Ekam Networks Ltd</t>
        </is>
      </c>
      <c r="D167" s="7" t="inlineStr">
        <is>
          <t>Financial Svcs</t>
        </is>
      </c>
      <c r="E167" s="75" t="inlineStr">
        <is>
          <t>Nov-2024</t>
        </is>
      </c>
      <c r="F167" s="26" t="n">
        <v>594.38</v>
      </c>
      <c r="G167" s="26" t="n">
        <v>487.39</v>
      </c>
      <c r="H167" s="26" t="n">
        <v>106.99</v>
      </c>
      <c r="I167" s="25" t="n">
        <v>0.1800026918806151</v>
      </c>
      <c r="J167" s="26" t="n">
        <v>22.47</v>
      </c>
      <c r="K167" s="14" t="n">
        <v>84.52</v>
      </c>
      <c r="L167" s="74" t="n">
        <v>0.1421985934923786</v>
      </c>
      <c r="M167" s="26" t="n">
        <v>41.61</v>
      </c>
      <c r="N167" s="14" t="n">
        <v>18.81</v>
      </c>
    </row>
    <row r="168" ht="14" customHeight="1">
      <c r="A168" s="32" t="n">
        <v>28</v>
      </c>
      <c r="B168" s="30" t="inlineStr">
        <is>
          <t>C0089</t>
        </is>
      </c>
      <c r="C168" s="11" t="inlineStr">
        <is>
          <t>Ekam Networks Ltd</t>
        </is>
      </c>
      <c r="D168" s="11" t="inlineStr">
        <is>
          <t>Financial Svcs</t>
        </is>
      </c>
      <c r="E168" s="73" t="inlineStr">
        <is>
          <t>Dec-2024</t>
        </is>
      </c>
      <c r="F168" s="34" t="n">
        <v>600.33</v>
      </c>
      <c r="G168" s="34" t="n">
        <v>492.27</v>
      </c>
      <c r="H168" s="34" t="n">
        <v>108.06</v>
      </c>
      <c r="I168" s="33" t="n">
        <v>0.1800009994503023</v>
      </c>
      <c r="J168" s="34" t="n">
        <v>22.69</v>
      </c>
      <c r="K168" s="14" t="n">
        <v>85.37</v>
      </c>
      <c r="L168" s="74" t="n">
        <v>0.1422051205170489</v>
      </c>
      <c r="M168" s="34" t="n">
        <v>48.03</v>
      </c>
      <c r="N168" s="14" t="n">
        <v>10</v>
      </c>
    </row>
    <row r="169" ht="14" customHeight="1">
      <c r="A169" s="24" t="n">
        <v>28</v>
      </c>
      <c r="B169" s="22" t="inlineStr">
        <is>
          <t>C0089</t>
        </is>
      </c>
      <c r="C169" s="7" t="inlineStr">
        <is>
          <t>Ekam Networks Ltd</t>
        </is>
      </c>
      <c r="D169" s="7" t="inlineStr">
        <is>
          <t>Financial Svcs</t>
        </is>
      </c>
      <c r="E169" s="75" t="inlineStr">
        <is>
          <t>Jan-2025</t>
        </is>
      </c>
      <c r="F169" s="26" t="n">
        <v>606.33</v>
      </c>
      <c r="G169" s="26" t="n">
        <v>497.19</v>
      </c>
      <c r="H169" s="26" t="n">
        <v>109.14</v>
      </c>
      <c r="I169" s="25" t="n">
        <v>0.1800009895601405</v>
      </c>
      <c r="J169" s="26" t="n">
        <v>22.92</v>
      </c>
      <c r="K169" s="14" t="n">
        <v>86.22</v>
      </c>
      <c r="L169" s="74" t="n">
        <v>0.1421997921923705</v>
      </c>
      <c r="M169" s="26" t="n">
        <v>30.32</v>
      </c>
      <c r="N169" s="14" t="n">
        <v>37.38</v>
      </c>
    </row>
    <row r="170" ht="14" customHeight="1">
      <c r="A170" s="32" t="n">
        <v>28</v>
      </c>
      <c r="B170" s="30" t="inlineStr">
        <is>
          <t>C0089</t>
        </is>
      </c>
      <c r="C170" s="11" t="inlineStr">
        <is>
          <t>Ekam Networks Ltd</t>
        </is>
      </c>
      <c r="D170" s="11" t="inlineStr">
        <is>
          <t>Financial Svcs</t>
        </is>
      </c>
      <c r="E170" s="73" t="inlineStr">
        <is>
          <t>Feb-2025</t>
        </is>
      </c>
      <c r="F170" s="34" t="n">
        <v>612.4</v>
      </c>
      <c r="G170" s="34" t="n">
        <v>502.17</v>
      </c>
      <c r="H170" s="34" t="n">
        <v>110.23</v>
      </c>
      <c r="I170" s="33" t="n">
        <v>0.1799967341606793</v>
      </c>
      <c r="J170" s="34" t="n">
        <v>23.15</v>
      </c>
      <c r="K170" s="14" t="n">
        <v>87.08</v>
      </c>
      <c r="L170" s="74" t="n">
        <v>0.142194644023514</v>
      </c>
      <c r="M170" s="34" t="n">
        <v>42.87</v>
      </c>
      <c r="N170" s="14" t="n">
        <v>28.57</v>
      </c>
    </row>
    <row r="171" ht="14" customHeight="1">
      <c r="A171" s="24" t="n">
        <v>28</v>
      </c>
      <c r="B171" s="22" t="inlineStr">
        <is>
          <t>C0089</t>
        </is>
      </c>
      <c r="C171" s="7" t="inlineStr">
        <is>
          <t>Ekam Networks Ltd</t>
        </is>
      </c>
      <c r="D171" s="7" t="inlineStr">
        <is>
          <t>Financial Svcs</t>
        </is>
      </c>
      <c r="E171" s="75" t="inlineStr">
        <is>
          <t>Mar-2025</t>
        </is>
      </c>
      <c r="F171" s="26" t="n">
        <v>618.52</v>
      </c>
      <c r="G171" s="26" t="n">
        <v>507.19</v>
      </c>
      <c r="H171" s="26" t="n">
        <v>111.33</v>
      </c>
      <c r="I171" s="25" t="n">
        <v>0.1799941796546595</v>
      </c>
      <c r="J171" s="26" t="n">
        <v>23.38</v>
      </c>
      <c r="K171" s="14" t="n">
        <v>87.95</v>
      </c>
      <c r="L171" s="74" t="n">
        <v>0.1421942701933648</v>
      </c>
      <c r="M171" s="26" t="n">
        <v>18.56</v>
      </c>
      <c r="N171" s="14" t="n">
        <v>47.4</v>
      </c>
    </row>
    <row r="172" ht="14" customHeight="1">
      <c r="A172" s="32" t="n">
        <v>29</v>
      </c>
      <c r="B172" s="30" t="inlineStr">
        <is>
          <t>C0044</t>
        </is>
      </c>
      <c r="C172" s="11" t="inlineStr">
        <is>
          <t>Omega Platforms Pvt Ltd</t>
        </is>
      </c>
      <c r="D172" s="11" t="inlineStr">
        <is>
          <t>Technology</t>
        </is>
      </c>
      <c r="E172" s="73" t="inlineStr">
        <is>
          <t>Oct-2024</t>
        </is>
      </c>
      <c r="F172" s="34" t="n">
        <v>415.47</v>
      </c>
      <c r="G172" s="34" t="n">
        <v>153.72</v>
      </c>
      <c r="H172" s="34" t="n">
        <v>261.75</v>
      </c>
      <c r="I172" s="74" t="n">
        <v>0.6300093869593472</v>
      </c>
      <c r="J172" s="34" t="n">
        <v>115.17</v>
      </c>
      <c r="K172" s="14" t="n">
        <v>146.58</v>
      </c>
      <c r="L172" s="74" t="n">
        <v>0.3528052566972344</v>
      </c>
      <c r="M172" s="34" t="n">
        <v>29.08</v>
      </c>
      <c r="N172" s="14" t="n">
        <v>78.78</v>
      </c>
    </row>
    <row r="173" ht="14" customHeight="1">
      <c r="A173" s="24" t="n">
        <v>29</v>
      </c>
      <c r="B173" s="22" t="inlineStr">
        <is>
          <t>C0044</t>
        </is>
      </c>
      <c r="C173" s="7" t="inlineStr">
        <is>
          <t>Omega Platforms Pvt Ltd</t>
        </is>
      </c>
      <c r="D173" s="7" t="inlineStr">
        <is>
          <t>Technology</t>
        </is>
      </c>
      <c r="E173" s="75" t="inlineStr">
        <is>
          <t>Nov-2024</t>
        </is>
      </c>
      <c r="F173" s="26" t="n">
        <v>436.24</v>
      </c>
      <c r="G173" s="26" t="n">
        <v>161.41</v>
      </c>
      <c r="H173" s="26" t="n">
        <v>274.83</v>
      </c>
      <c r="I173" s="74" t="n">
        <v>0.6299972492206125</v>
      </c>
      <c r="J173" s="26" t="n">
        <v>120.93</v>
      </c>
      <c r="K173" s="14" t="n">
        <v>153.9</v>
      </c>
      <c r="L173" s="74" t="n">
        <v>0.352787456445993</v>
      </c>
      <c r="M173" s="26" t="n">
        <v>13.09</v>
      </c>
      <c r="N173" s="14" t="n">
        <v>95.79000000000001</v>
      </c>
    </row>
    <row r="174" ht="14" customHeight="1">
      <c r="A174" s="32" t="n">
        <v>29</v>
      </c>
      <c r="B174" s="30" t="inlineStr">
        <is>
          <t>C0044</t>
        </is>
      </c>
      <c r="C174" s="11" t="inlineStr">
        <is>
          <t>Omega Platforms Pvt Ltd</t>
        </is>
      </c>
      <c r="D174" s="11" t="inlineStr">
        <is>
          <t>Technology</t>
        </is>
      </c>
      <c r="E174" s="73" t="inlineStr">
        <is>
          <t>Dec-2024</t>
        </is>
      </c>
      <c r="F174" s="34" t="n">
        <v>458.06</v>
      </c>
      <c r="G174" s="34" t="n">
        <v>169.48</v>
      </c>
      <c r="H174" s="34" t="n">
        <v>288.58</v>
      </c>
      <c r="I174" s="74" t="n">
        <v>0.6300048028642535</v>
      </c>
      <c r="J174" s="34" t="n">
        <v>126.98</v>
      </c>
      <c r="K174" s="14" t="n">
        <v>161.6</v>
      </c>
      <c r="L174" s="74" t="n">
        <v>0.3527922106274287</v>
      </c>
      <c r="M174" s="34" t="n">
        <v>32.06</v>
      </c>
      <c r="N174" s="14" t="n">
        <v>86.84999999999999</v>
      </c>
    </row>
    <row r="175" ht="14" customHeight="1">
      <c r="A175" s="24" t="n">
        <v>29</v>
      </c>
      <c r="B175" s="22" t="inlineStr">
        <is>
          <t>C0044</t>
        </is>
      </c>
      <c r="C175" s="7" t="inlineStr">
        <is>
          <t>Omega Platforms Pvt Ltd</t>
        </is>
      </c>
      <c r="D175" s="7" t="inlineStr">
        <is>
          <t>Technology</t>
        </is>
      </c>
      <c r="E175" s="75" t="inlineStr">
        <is>
          <t>Jan-2025</t>
        </is>
      </c>
      <c r="F175" s="26" t="n">
        <v>480.96</v>
      </c>
      <c r="G175" s="26" t="n">
        <v>177.96</v>
      </c>
      <c r="H175" s="26" t="n">
        <v>303</v>
      </c>
      <c r="I175" s="74" t="n">
        <v>0.6299900199600799</v>
      </c>
      <c r="J175" s="26" t="n">
        <v>133.32</v>
      </c>
      <c r="K175" s="14" t="n">
        <v>169.68</v>
      </c>
      <c r="L175" s="74" t="n">
        <v>0.3527944111776448</v>
      </c>
      <c r="M175" s="26" t="n">
        <v>19.24</v>
      </c>
      <c r="N175" s="14" t="n">
        <v>98.40000000000001</v>
      </c>
    </row>
    <row r="176" ht="14" customHeight="1">
      <c r="A176" s="32" t="n">
        <v>29</v>
      </c>
      <c r="B176" s="30" t="inlineStr">
        <is>
          <t>C0044</t>
        </is>
      </c>
      <c r="C176" s="11" t="inlineStr">
        <is>
          <t>Omega Platforms Pvt Ltd</t>
        </is>
      </c>
      <c r="D176" s="11" t="inlineStr">
        <is>
          <t>Technology</t>
        </is>
      </c>
      <c r="E176" s="73" t="inlineStr">
        <is>
          <t>Feb-2025</t>
        </is>
      </c>
      <c r="F176" s="34" t="n">
        <v>505.01</v>
      </c>
      <c r="G176" s="34" t="n">
        <v>186.85</v>
      </c>
      <c r="H176" s="34" t="n">
        <v>318.16</v>
      </c>
      <c r="I176" s="74" t="n">
        <v>0.6300073265875924</v>
      </c>
      <c r="J176" s="34" t="n">
        <v>139.99</v>
      </c>
      <c r="K176" s="14" t="n">
        <v>178.17</v>
      </c>
      <c r="L176" s="74" t="n">
        <v>0.3528048949525752</v>
      </c>
      <c r="M176" s="34" t="n">
        <v>35.35</v>
      </c>
      <c r="N176" s="14" t="n">
        <v>99.54000000000001</v>
      </c>
    </row>
    <row r="177" ht="14" customHeight="1">
      <c r="A177" s="24" t="n">
        <v>29</v>
      </c>
      <c r="B177" s="22" t="inlineStr">
        <is>
          <t>C0044</t>
        </is>
      </c>
      <c r="C177" s="7" t="inlineStr">
        <is>
          <t>Omega Platforms Pvt Ltd</t>
        </is>
      </c>
      <c r="D177" s="7" t="inlineStr">
        <is>
          <t>Technology</t>
        </is>
      </c>
      <c r="E177" s="75" t="inlineStr">
        <is>
          <t>Mar-2025</t>
        </is>
      </c>
      <c r="F177" s="26" t="n">
        <v>530.26</v>
      </c>
      <c r="G177" s="26" t="n">
        <v>196.2</v>
      </c>
      <c r="H177" s="26" t="n">
        <v>334.06</v>
      </c>
      <c r="I177" s="74" t="n">
        <v>0.6299928337042205</v>
      </c>
      <c r="J177" s="26" t="n">
        <v>146.99</v>
      </c>
      <c r="K177" s="14" t="n">
        <v>187.07</v>
      </c>
      <c r="L177" s="74" t="n">
        <v>0.3527891977520461</v>
      </c>
      <c r="M177" s="26" t="n">
        <v>37.12</v>
      </c>
      <c r="N177" s="14" t="n">
        <v>100.53</v>
      </c>
    </row>
    <row r="178" ht="14" customHeight="1">
      <c r="A178" s="32" t="n">
        <v>30</v>
      </c>
      <c r="B178" s="30" t="inlineStr">
        <is>
          <t>C0043</t>
        </is>
      </c>
      <c r="C178" s="11" t="inlineStr">
        <is>
          <t>Amber Networks Ltd</t>
        </is>
      </c>
      <c r="D178" s="11" t="inlineStr">
        <is>
          <t>Financial Svcs</t>
        </is>
      </c>
      <c r="E178" s="73" t="inlineStr">
        <is>
          <t>Oct-2024</t>
        </is>
      </c>
      <c r="F178" s="34" t="n">
        <v>573.12</v>
      </c>
      <c r="G178" s="34" t="n">
        <v>343.87</v>
      </c>
      <c r="H178" s="34" t="n">
        <v>229.25</v>
      </c>
      <c r="I178" s="74" t="n">
        <v>0.4000034896705751</v>
      </c>
      <c r="J178" s="34" t="n">
        <v>48.14</v>
      </c>
      <c r="K178" s="14" t="n">
        <v>181.11</v>
      </c>
      <c r="L178" s="74" t="n">
        <v>0.3160071189279732</v>
      </c>
      <c r="M178" s="34" t="n">
        <v>11.46</v>
      </c>
      <c r="N178" s="14" t="n">
        <v>110.05</v>
      </c>
    </row>
    <row r="179" ht="14" customHeight="1">
      <c r="A179" s="24" t="n">
        <v>30</v>
      </c>
      <c r="B179" s="22" t="inlineStr">
        <is>
          <t>C0043</t>
        </is>
      </c>
      <c r="C179" s="7" t="inlineStr">
        <is>
          <t>Amber Networks Ltd</t>
        </is>
      </c>
      <c r="D179" s="7" t="inlineStr">
        <is>
          <t>Financial Svcs</t>
        </is>
      </c>
      <c r="E179" s="75" t="inlineStr">
        <is>
          <t>Nov-2024</t>
        </is>
      </c>
      <c r="F179" s="26" t="n">
        <v>590.3099999999999</v>
      </c>
      <c r="G179" s="26" t="n">
        <v>354.19</v>
      </c>
      <c r="H179" s="26" t="n">
        <v>236.12</v>
      </c>
      <c r="I179" s="25" t="n">
        <v>0.3999932238993072</v>
      </c>
      <c r="J179" s="26" t="n">
        <v>49.59</v>
      </c>
      <c r="K179" s="14" t="n">
        <v>186.53</v>
      </c>
      <c r="L179" s="74" t="n">
        <v>0.3159865155596213</v>
      </c>
      <c r="M179" s="26" t="n">
        <v>35.42</v>
      </c>
      <c r="N179" s="14" t="n">
        <v>95.62</v>
      </c>
    </row>
    <row r="180" ht="14" customHeight="1">
      <c r="A180" s="32" t="n">
        <v>30</v>
      </c>
      <c r="B180" s="30" t="inlineStr">
        <is>
          <t>C0043</t>
        </is>
      </c>
      <c r="C180" s="11" t="inlineStr">
        <is>
          <t>Amber Networks Ltd</t>
        </is>
      </c>
      <c r="D180" s="11" t="inlineStr">
        <is>
          <t>Financial Svcs</t>
        </is>
      </c>
      <c r="E180" s="73" t="inlineStr">
        <is>
          <t>Dec-2024</t>
        </is>
      </c>
      <c r="F180" s="34" t="n">
        <v>608.02</v>
      </c>
      <c r="G180" s="34" t="n">
        <v>364.81</v>
      </c>
      <c r="H180" s="34" t="n">
        <v>243.21</v>
      </c>
      <c r="I180" s="74" t="n">
        <v>0.4000032893654814</v>
      </c>
      <c r="J180" s="34" t="n">
        <v>51.07</v>
      </c>
      <c r="K180" s="14" t="n">
        <v>192.14</v>
      </c>
      <c r="L180" s="74" t="n">
        <v>0.3160093417979671</v>
      </c>
      <c r="M180" s="34" t="n">
        <v>30.4</v>
      </c>
      <c r="N180" s="14" t="n">
        <v>116.75</v>
      </c>
    </row>
    <row r="181" ht="14" customHeight="1">
      <c r="A181" s="24" t="n">
        <v>30</v>
      </c>
      <c r="B181" s="22" t="inlineStr">
        <is>
          <t>C0043</t>
        </is>
      </c>
      <c r="C181" s="7" t="inlineStr">
        <is>
          <t>Amber Networks Ltd</t>
        </is>
      </c>
      <c r="D181" s="7" t="inlineStr">
        <is>
          <t>Financial Svcs</t>
        </is>
      </c>
      <c r="E181" s="75" t="inlineStr">
        <is>
          <t>Jan-2025</t>
        </is>
      </c>
      <c r="F181" s="26" t="n">
        <v>626.26</v>
      </c>
      <c r="G181" s="26" t="n">
        <v>375.76</v>
      </c>
      <c r="H181" s="26" t="n">
        <v>250.5</v>
      </c>
      <c r="I181" s="25" t="n">
        <v>0.3999936128764411</v>
      </c>
      <c r="J181" s="26" t="n">
        <v>52.6</v>
      </c>
      <c r="K181" s="14" t="n">
        <v>197.9</v>
      </c>
      <c r="L181" s="74" t="n">
        <v>0.3160029380768371</v>
      </c>
      <c r="M181" s="26" t="n">
        <v>25.05</v>
      </c>
      <c r="N181" s="14" t="n">
        <v>115.54</v>
      </c>
    </row>
    <row r="182" ht="14" customHeight="1">
      <c r="A182" s="32" t="n">
        <v>30</v>
      </c>
      <c r="B182" s="30" t="inlineStr">
        <is>
          <t>C0043</t>
        </is>
      </c>
      <c r="C182" s="11" t="inlineStr">
        <is>
          <t>Amber Networks Ltd</t>
        </is>
      </c>
      <c r="D182" s="11" t="inlineStr">
        <is>
          <t>Financial Svcs</t>
        </is>
      </c>
      <c r="E182" s="73" t="inlineStr">
        <is>
          <t>Feb-2025</t>
        </is>
      </c>
      <c r="F182" s="34" t="n">
        <v>645.05</v>
      </c>
      <c r="G182" s="34" t="n">
        <v>387.03</v>
      </c>
      <c r="H182" s="34" t="n">
        <v>258.02</v>
      </c>
      <c r="I182" s="33" t="n">
        <v>0.4</v>
      </c>
      <c r="J182" s="34" t="n">
        <v>54.18</v>
      </c>
      <c r="K182" s="14" t="n">
        <v>203.84</v>
      </c>
      <c r="L182" s="74" t="n">
        <v>0.3160065111231688</v>
      </c>
      <c r="M182" s="34" t="n">
        <v>19.35</v>
      </c>
      <c r="N182" s="14" t="n">
        <v>119.02</v>
      </c>
    </row>
    <row r="183" ht="14" customHeight="1">
      <c r="A183" s="24" t="n">
        <v>30</v>
      </c>
      <c r="B183" s="22" t="inlineStr">
        <is>
          <t>C0043</t>
        </is>
      </c>
      <c r="C183" s="7" t="inlineStr">
        <is>
          <t>Amber Networks Ltd</t>
        </is>
      </c>
      <c r="D183" s="7" t="inlineStr">
        <is>
          <t>Financial Svcs</t>
        </is>
      </c>
      <c r="E183" s="75" t="inlineStr">
        <is>
          <t>Mar-2025</t>
        </is>
      </c>
      <c r="F183" s="26" t="n">
        <v>664.4</v>
      </c>
      <c r="G183" s="26" t="n">
        <v>398.64</v>
      </c>
      <c r="H183" s="26" t="n">
        <v>265.76</v>
      </c>
      <c r="I183" s="25" t="n">
        <v>0.4</v>
      </c>
      <c r="J183" s="26" t="n">
        <v>55.81</v>
      </c>
      <c r="K183" s="14" t="n">
        <v>209.95</v>
      </c>
      <c r="L183" s="74" t="n">
        <v>0.3159993979530403</v>
      </c>
      <c r="M183" s="26" t="n">
        <v>13.29</v>
      </c>
      <c r="N183" s="14" t="n">
        <v>142.51</v>
      </c>
    </row>
    <row r="184" ht="14" customHeight="1">
      <c r="A184" s="32" t="n">
        <v>31</v>
      </c>
      <c r="B184" s="30" t="inlineStr">
        <is>
          <t>C0059</t>
        </is>
      </c>
      <c r="C184" s="11" t="inlineStr">
        <is>
          <t>Pragati Infra Ltd</t>
        </is>
      </c>
      <c r="D184" s="11" t="inlineStr">
        <is>
          <t>Technology</t>
        </is>
      </c>
      <c r="E184" s="73" t="inlineStr">
        <is>
          <t>Oct-2024</t>
        </is>
      </c>
      <c r="F184" s="34" t="n">
        <v>50.42</v>
      </c>
      <c r="G184" s="34" t="n">
        <v>31.26</v>
      </c>
      <c r="H184" s="34" t="n">
        <v>19.16</v>
      </c>
      <c r="I184" s="33" t="n">
        <v>0.3800079333597778</v>
      </c>
      <c r="J184" s="34" t="n">
        <v>6.51</v>
      </c>
      <c r="K184" s="14" t="n">
        <v>12.65</v>
      </c>
      <c r="L184" s="74" t="n">
        <v>0.2508925029750099</v>
      </c>
      <c r="M184" s="34" t="n">
        <v>4.03</v>
      </c>
      <c r="N184" s="14" t="n">
        <v>5.33</v>
      </c>
    </row>
    <row r="185" ht="14" customHeight="1">
      <c r="A185" s="24" t="n">
        <v>31</v>
      </c>
      <c r="B185" s="22" t="inlineStr">
        <is>
          <t>C0059</t>
        </is>
      </c>
      <c r="C185" s="7" t="inlineStr">
        <is>
          <t>Pragati Infra Ltd</t>
        </is>
      </c>
      <c r="D185" s="7" t="inlineStr">
        <is>
          <t>Technology</t>
        </is>
      </c>
      <c r="E185" s="75" t="inlineStr">
        <is>
          <t>Nov-2024</t>
        </is>
      </c>
      <c r="F185" s="26" t="n">
        <v>52.44</v>
      </c>
      <c r="G185" s="26" t="n">
        <v>32.51</v>
      </c>
      <c r="H185" s="26" t="n">
        <v>19.93</v>
      </c>
      <c r="I185" s="25" t="n">
        <v>0.3800533943554539</v>
      </c>
      <c r="J185" s="26" t="n">
        <v>6.78</v>
      </c>
      <c r="K185" s="14" t="n">
        <v>13.15</v>
      </c>
      <c r="L185" s="74" t="n">
        <v>0.2507627765064836</v>
      </c>
      <c r="M185" s="26" t="n">
        <v>2.62</v>
      </c>
      <c r="N185" s="14" t="n">
        <v>7.11</v>
      </c>
    </row>
    <row r="186" ht="14" customHeight="1">
      <c r="A186" s="32" t="n">
        <v>31</v>
      </c>
      <c r="B186" s="30" t="inlineStr">
        <is>
          <t>C0059</t>
        </is>
      </c>
      <c r="C186" s="11" t="inlineStr">
        <is>
          <t>Pragati Infra Ltd</t>
        </is>
      </c>
      <c r="D186" s="11" t="inlineStr">
        <is>
          <t>Technology</t>
        </is>
      </c>
      <c r="E186" s="73" t="inlineStr">
        <is>
          <t>Dec-2024</t>
        </is>
      </c>
      <c r="F186" s="34" t="n">
        <v>54.53</v>
      </c>
      <c r="G186" s="34" t="n">
        <v>33.81</v>
      </c>
      <c r="H186" s="34" t="n">
        <v>20.72</v>
      </c>
      <c r="I186" s="33" t="n">
        <v>0.37997432605905</v>
      </c>
      <c r="J186" s="34" t="n">
        <v>7.04</v>
      </c>
      <c r="K186" s="14" t="n">
        <v>13.68</v>
      </c>
      <c r="L186" s="74" t="n">
        <v>0.2508710801393728</v>
      </c>
      <c r="M186" s="34" t="n">
        <v>3.27</v>
      </c>
      <c r="N186" s="14" t="n">
        <v>6.17</v>
      </c>
    </row>
    <row r="187" ht="14" customHeight="1">
      <c r="A187" s="24" t="n">
        <v>31</v>
      </c>
      <c r="B187" s="22" t="inlineStr">
        <is>
          <t>C0059</t>
        </is>
      </c>
      <c r="C187" s="7" t="inlineStr">
        <is>
          <t>Pragati Infra Ltd</t>
        </is>
      </c>
      <c r="D187" s="7" t="inlineStr">
        <is>
          <t>Technology</t>
        </is>
      </c>
      <c r="E187" s="75" t="inlineStr">
        <is>
          <t>Jan-2025</t>
        </is>
      </c>
      <c r="F187" s="26" t="n">
        <v>56.72</v>
      </c>
      <c r="G187" s="26" t="n">
        <v>35.17</v>
      </c>
      <c r="H187" s="26" t="n">
        <v>21.55</v>
      </c>
      <c r="I187" s="25" t="n">
        <v>0.3799365303244006</v>
      </c>
      <c r="J187" s="26" t="n">
        <v>7.33</v>
      </c>
      <c r="K187" s="14" t="n">
        <v>14.22</v>
      </c>
      <c r="L187" s="74" t="n">
        <v>0.2507052186177715</v>
      </c>
      <c r="M187" s="26" t="n">
        <v>1.13</v>
      </c>
      <c r="N187" s="14" t="n">
        <v>8.539999999999999</v>
      </c>
    </row>
    <row r="188" ht="14" customHeight="1">
      <c r="A188" s="32" t="n">
        <v>31</v>
      </c>
      <c r="B188" s="30" t="inlineStr">
        <is>
          <t>C0059</t>
        </is>
      </c>
      <c r="C188" s="11" t="inlineStr">
        <is>
          <t>Pragati Infra Ltd</t>
        </is>
      </c>
      <c r="D188" s="11" t="inlineStr">
        <is>
          <t>Technology</t>
        </is>
      </c>
      <c r="E188" s="73" t="inlineStr">
        <is>
          <t>Feb-2025</t>
        </is>
      </c>
      <c r="F188" s="34" t="n">
        <v>58.98</v>
      </c>
      <c r="G188" s="34" t="n">
        <v>36.57</v>
      </c>
      <c r="H188" s="34" t="n">
        <v>22.41</v>
      </c>
      <c r="I188" s="33" t="n">
        <v>0.3799593082400814</v>
      </c>
      <c r="J188" s="34" t="n">
        <v>7.62</v>
      </c>
      <c r="K188" s="14" t="n">
        <v>14.79</v>
      </c>
      <c r="L188" s="74" t="n">
        <v>0.2507629704984741</v>
      </c>
      <c r="M188" s="34" t="n">
        <v>3.54</v>
      </c>
      <c r="N188" s="14" t="n">
        <v>6.67</v>
      </c>
    </row>
    <row r="189" ht="14" customHeight="1">
      <c r="A189" s="24" t="n">
        <v>31</v>
      </c>
      <c r="B189" s="22" t="inlineStr">
        <is>
          <t>C0059</t>
        </is>
      </c>
      <c r="C189" s="7" t="inlineStr">
        <is>
          <t>Pragati Infra Ltd</t>
        </is>
      </c>
      <c r="D189" s="7" t="inlineStr">
        <is>
          <t>Technology</t>
        </is>
      </c>
      <c r="E189" s="75" t="inlineStr">
        <is>
          <t>Mar-2025</t>
        </is>
      </c>
      <c r="F189" s="26" t="n">
        <v>61.34</v>
      </c>
      <c r="G189" s="26" t="n">
        <v>38.03</v>
      </c>
      <c r="H189" s="26" t="n">
        <v>23.31</v>
      </c>
      <c r="I189" s="25" t="n">
        <v>0.3800130420606456</v>
      </c>
      <c r="J189" s="26" t="n">
        <v>7.93</v>
      </c>
      <c r="K189" s="14" t="n">
        <v>15.38</v>
      </c>
      <c r="L189" s="74" t="n">
        <v>0.250733615911314</v>
      </c>
      <c r="M189" s="26" t="n">
        <v>3.68</v>
      </c>
      <c r="N189" s="14" t="n">
        <v>8.32</v>
      </c>
    </row>
    <row r="190" ht="14" customHeight="1">
      <c r="A190" s="32" t="n">
        <v>32</v>
      </c>
      <c r="B190" s="30" t="inlineStr">
        <is>
          <t>C0105</t>
        </is>
      </c>
      <c r="C190" s="11" t="inlineStr">
        <is>
          <t>Pragati Finance Ltd</t>
        </is>
      </c>
      <c r="D190" s="11" t="inlineStr">
        <is>
          <t>Technology</t>
        </is>
      </c>
      <c r="E190" s="73" t="inlineStr">
        <is>
          <t>Oct-2024</t>
        </is>
      </c>
      <c r="F190" s="34" t="n">
        <v>475.19</v>
      </c>
      <c r="G190" s="34" t="n">
        <v>327.88</v>
      </c>
      <c r="H190" s="34" t="n">
        <v>147.31</v>
      </c>
      <c r="I190" s="33" t="n">
        <v>0.3100023148635283</v>
      </c>
      <c r="J190" s="34" t="n">
        <v>30.94</v>
      </c>
      <c r="K190" s="14" t="n">
        <v>116.37</v>
      </c>
      <c r="L190" s="74" t="n">
        <v>0.2448915170773796</v>
      </c>
      <c r="M190" s="34" t="n">
        <v>19.01</v>
      </c>
      <c r="N190" s="14" t="n">
        <v>69.45999999999999</v>
      </c>
    </row>
    <row r="191" ht="14" customHeight="1">
      <c r="A191" s="24" t="n">
        <v>32</v>
      </c>
      <c r="B191" s="22" t="inlineStr">
        <is>
          <t>C0105</t>
        </is>
      </c>
      <c r="C191" s="7" t="inlineStr">
        <is>
          <t>Pragati Finance Ltd</t>
        </is>
      </c>
      <c r="D191" s="7" t="inlineStr">
        <is>
          <t>Technology</t>
        </is>
      </c>
      <c r="E191" s="75" t="inlineStr">
        <is>
          <t>Nov-2024</t>
        </is>
      </c>
      <c r="F191" s="26" t="n">
        <v>494.2</v>
      </c>
      <c r="G191" s="26" t="n">
        <v>341</v>
      </c>
      <c r="H191" s="26" t="n">
        <v>153.2</v>
      </c>
      <c r="I191" s="25" t="n">
        <v>0.3099959530554431</v>
      </c>
      <c r="J191" s="26" t="n">
        <v>32.17</v>
      </c>
      <c r="K191" s="14" t="n">
        <v>121.03</v>
      </c>
      <c r="L191" s="74" t="n">
        <v>0.2449008498583569</v>
      </c>
      <c r="M191" s="26" t="n">
        <v>24.71</v>
      </c>
      <c r="N191" s="14" t="n">
        <v>61.12</v>
      </c>
    </row>
    <row r="192" ht="14" customHeight="1">
      <c r="A192" s="32" t="n">
        <v>32</v>
      </c>
      <c r="B192" s="30" t="inlineStr">
        <is>
          <t>C0105</t>
        </is>
      </c>
      <c r="C192" s="11" t="inlineStr">
        <is>
          <t>Pragati Finance Ltd</t>
        </is>
      </c>
      <c r="D192" s="11" t="inlineStr">
        <is>
          <t>Technology</t>
        </is>
      </c>
      <c r="E192" s="73" t="inlineStr">
        <is>
          <t>Dec-2024</t>
        </is>
      </c>
      <c r="F192" s="34" t="n">
        <v>513.97</v>
      </c>
      <c r="G192" s="34" t="n">
        <v>354.64</v>
      </c>
      <c r="H192" s="34" t="n">
        <v>159.33</v>
      </c>
      <c r="I192" s="33" t="n">
        <v>0.3099986380528046</v>
      </c>
      <c r="J192" s="34" t="n">
        <v>33.46</v>
      </c>
      <c r="K192" s="14" t="n">
        <v>125.87</v>
      </c>
      <c r="L192" s="74" t="n">
        <v>0.2448975621145203</v>
      </c>
      <c r="M192" s="34" t="n">
        <v>10.28</v>
      </c>
      <c r="N192" s="14" t="n">
        <v>78.98</v>
      </c>
    </row>
    <row r="193" ht="14" customHeight="1">
      <c r="A193" s="24" t="n">
        <v>32</v>
      </c>
      <c r="B193" s="22" t="inlineStr">
        <is>
          <t>C0105</t>
        </is>
      </c>
      <c r="C193" s="7" t="inlineStr">
        <is>
          <t>Pragati Finance Ltd</t>
        </is>
      </c>
      <c r="D193" s="7" t="inlineStr">
        <is>
          <t>Technology</t>
        </is>
      </c>
      <c r="E193" s="75" t="inlineStr">
        <is>
          <t>Jan-2025</t>
        </is>
      </c>
      <c r="F193" s="26" t="n">
        <v>534.52</v>
      </c>
      <c r="G193" s="26" t="n">
        <v>368.82</v>
      </c>
      <c r="H193" s="26" t="n">
        <v>165.7</v>
      </c>
      <c r="I193" s="25" t="n">
        <v>0.3099977549951358</v>
      </c>
      <c r="J193" s="26" t="n">
        <v>34.8</v>
      </c>
      <c r="K193" s="14" t="n">
        <v>130.9</v>
      </c>
      <c r="L193" s="74" t="n">
        <v>0.2448926139339969</v>
      </c>
      <c r="M193" s="26" t="n">
        <v>32.07</v>
      </c>
      <c r="N193" s="14" t="n">
        <v>58.09</v>
      </c>
    </row>
    <row r="194" ht="14" customHeight="1">
      <c r="A194" s="32" t="n">
        <v>32</v>
      </c>
      <c r="B194" s="30" t="inlineStr">
        <is>
          <t>C0105</t>
        </is>
      </c>
      <c r="C194" s="11" t="inlineStr">
        <is>
          <t>Pragati Finance Ltd</t>
        </is>
      </c>
      <c r="D194" s="11" t="inlineStr">
        <is>
          <t>Technology</t>
        </is>
      </c>
      <c r="E194" s="73" t="inlineStr">
        <is>
          <t>Feb-2025</t>
        </is>
      </c>
      <c r="F194" s="34" t="n">
        <v>555.91</v>
      </c>
      <c r="G194" s="34" t="n">
        <v>383.58</v>
      </c>
      <c r="H194" s="34" t="n">
        <v>172.33</v>
      </c>
      <c r="I194" s="33" t="n">
        <v>0.3099962224101024</v>
      </c>
      <c r="J194" s="34" t="n">
        <v>36.19</v>
      </c>
      <c r="K194" s="14" t="n">
        <v>136.14</v>
      </c>
      <c r="L194" s="74" t="n">
        <v>0.2448957565073483</v>
      </c>
      <c r="M194" s="34" t="n">
        <v>27.8</v>
      </c>
      <c r="N194" s="14" t="n">
        <v>72.92</v>
      </c>
    </row>
    <row r="195" ht="14" customHeight="1">
      <c r="A195" s="24" t="n">
        <v>32</v>
      </c>
      <c r="B195" s="22" t="inlineStr">
        <is>
          <t>C0105</t>
        </is>
      </c>
      <c r="C195" s="7" t="inlineStr">
        <is>
          <t>Pragati Finance Ltd</t>
        </is>
      </c>
      <c r="D195" s="7" t="inlineStr">
        <is>
          <t>Technology</t>
        </is>
      </c>
      <c r="E195" s="75" t="inlineStr">
        <is>
          <t>Mar-2025</t>
        </is>
      </c>
      <c r="F195" s="26" t="n">
        <v>578.14</v>
      </c>
      <c r="G195" s="26" t="n">
        <v>398.92</v>
      </c>
      <c r="H195" s="26" t="n">
        <v>179.22</v>
      </c>
      <c r="I195" s="25" t="n">
        <v>0.3099941190715052</v>
      </c>
      <c r="J195" s="26" t="n">
        <v>37.64</v>
      </c>
      <c r="K195" s="14" t="n">
        <v>141.58</v>
      </c>
      <c r="L195" s="74" t="n">
        <v>0.2448887812640537</v>
      </c>
      <c r="M195" s="26" t="n">
        <v>28.91</v>
      </c>
      <c r="N195" s="14" t="n">
        <v>71.5</v>
      </c>
    </row>
    <row r="196" ht="14" customHeight="1">
      <c r="A196" s="32" t="n">
        <v>33</v>
      </c>
      <c r="B196" s="30" t="inlineStr">
        <is>
          <t>C0091</t>
        </is>
      </c>
      <c r="C196" s="11" t="inlineStr">
        <is>
          <t>Terra Dynamics Ltd</t>
        </is>
      </c>
      <c r="D196" s="11" t="inlineStr">
        <is>
          <t>Healthcare</t>
        </is>
      </c>
      <c r="E196" s="73" t="inlineStr">
        <is>
          <t>Oct-2024</t>
        </is>
      </c>
      <c r="F196" s="34" t="n">
        <v>140.94</v>
      </c>
      <c r="G196" s="34" t="n">
        <v>91.61</v>
      </c>
      <c r="H196" s="34" t="n">
        <v>49.33</v>
      </c>
      <c r="I196" s="33" t="n">
        <v>0.3500070952178232</v>
      </c>
      <c r="J196" s="34" t="n">
        <v>15.29</v>
      </c>
      <c r="K196" s="14" t="n">
        <v>34.04</v>
      </c>
      <c r="L196" s="74" t="n">
        <v>0.2415212147012913</v>
      </c>
      <c r="M196" s="34" t="n">
        <v>4.23</v>
      </c>
      <c r="N196" s="14" t="n">
        <v>19.19</v>
      </c>
    </row>
    <row r="197" ht="14" customHeight="1">
      <c r="A197" s="24" t="n">
        <v>33</v>
      </c>
      <c r="B197" s="22" t="inlineStr">
        <is>
          <t>C0091</t>
        </is>
      </c>
      <c r="C197" s="7" t="inlineStr">
        <is>
          <t>Terra Dynamics Ltd</t>
        </is>
      </c>
      <c r="D197" s="7" t="inlineStr">
        <is>
          <t>Healthcare</t>
        </is>
      </c>
      <c r="E197" s="75" t="inlineStr">
        <is>
          <t>Nov-2024</t>
        </is>
      </c>
      <c r="F197" s="26" t="n">
        <v>143.76</v>
      </c>
      <c r="G197" s="26" t="n">
        <v>93.44</v>
      </c>
      <c r="H197" s="26" t="n">
        <v>50.32</v>
      </c>
      <c r="I197" s="25" t="n">
        <v>0.3500278241513634</v>
      </c>
      <c r="J197" s="26" t="n">
        <v>15.6</v>
      </c>
      <c r="K197" s="14" t="n">
        <v>34.72</v>
      </c>
      <c r="L197" s="74" t="n">
        <v>0.2415136338341681</v>
      </c>
      <c r="M197" s="26" t="n">
        <v>4.31</v>
      </c>
      <c r="N197" s="14" t="n">
        <v>20.65</v>
      </c>
    </row>
    <row r="198" ht="14" customHeight="1">
      <c r="A198" s="32" t="n">
        <v>33</v>
      </c>
      <c r="B198" s="30" t="inlineStr">
        <is>
          <t>C0091</t>
        </is>
      </c>
      <c r="C198" s="11" t="inlineStr">
        <is>
          <t>Terra Dynamics Ltd</t>
        </is>
      </c>
      <c r="D198" s="11" t="inlineStr">
        <is>
          <t>Healthcare</t>
        </is>
      </c>
      <c r="E198" s="73" t="inlineStr">
        <is>
          <t>Dec-2024</t>
        </is>
      </c>
      <c r="F198" s="34" t="n">
        <v>146.63</v>
      </c>
      <c r="G198" s="34" t="n">
        <v>95.31</v>
      </c>
      <c r="H198" s="34" t="n">
        <v>51.32</v>
      </c>
      <c r="I198" s="33" t="n">
        <v>0.3499965900566051</v>
      </c>
      <c r="J198" s="34" t="n">
        <v>15.91</v>
      </c>
      <c r="K198" s="14" t="n">
        <v>35.41</v>
      </c>
      <c r="L198" s="74" t="n">
        <v>0.2414921912296256</v>
      </c>
      <c r="M198" s="34" t="n">
        <v>5.87</v>
      </c>
      <c r="N198" s="14" t="n">
        <v>21.05</v>
      </c>
    </row>
    <row r="199" ht="14" customHeight="1">
      <c r="A199" s="24" t="n">
        <v>33</v>
      </c>
      <c r="B199" s="22" t="inlineStr">
        <is>
          <t>C0091</t>
        </is>
      </c>
      <c r="C199" s="7" t="inlineStr">
        <is>
          <t>Terra Dynamics Ltd</t>
        </is>
      </c>
      <c r="D199" s="7" t="inlineStr">
        <is>
          <t>Healthcare</t>
        </is>
      </c>
      <c r="E199" s="75" t="inlineStr">
        <is>
          <t>Jan-2025</t>
        </is>
      </c>
      <c r="F199" s="26" t="n">
        <v>149.57</v>
      </c>
      <c r="G199" s="26" t="n">
        <v>97.22</v>
      </c>
      <c r="H199" s="26" t="n">
        <v>52.35</v>
      </c>
      <c r="I199" s="25" t="n">
        <v>0.3500033429163603</v>
      </c>
      <c r="J199" s="26" t="n">
        <v>16.23</v>
      </c>
      <c r="K199" s="14" t="n">
        <v>36.12</v>
      </c>
      <c r="L199" s="74" t="n">
        <v>0.2414922778632078</v>
      </c>
      <c r="M199" s="26" t="n">
        <v>11.97</v>
      </c>
      <c r="N199" s="14" t="n">
        <v>16.99</v>
      </c>
    </row>
    <row r="200" ht="14" customHeight="1">
      <c r="A200" s="32" t="n">
        <v>33</v>
      </c>
      <c r="B200" s="30" t="inlineStr">
        <is>
          <t>C0091</t>
        </is>
      </c>
      <c r="C200" s="11" t="inlineStr">
        <is>
          <t>Terra Dynamics Ltd</t>
        </is>
      </c>
      <c r="D200" s="11" t="inlineStr">
        <is>
          <t>Healthcare</t>
        </is>
      </c>
      <c r="E200" s="73" t="inlineStr">
        <is>
          <t>Feb-2025</t>
        </is>
      </c>
      <c r="F200" s="34" t="n">
        <v>152.56</v>
      </c>
      <c r="G200" s="34" t="n">
        <v>99.16</v>
      </c>
      <c r="H200" s="34" t="n">
        <v>53.4</v>
      </c>
      <c r="I200" s="33" t="n">
        <v>0.3500262191924489</v>
      </c>
      <c r="J200" s="34" t="n">
        <v>16.55</v>
      </c>
      <c r="K200" s="14" t="n">
        <v>36.85</v>
      </c>
      <c r="L200" s="74" t="n">
        <v>0.2415443104352386</v>
      </c>
      <c r="M200" s="34" t="n">
        <v>10.68</v>
      </c>
      <c r="N200" s="14" t="n">
        <v>16.19</v>
      </c>
    </row>
    <row r="201" ht="14" customHeight="1">
      <c r="A201" s="24" t="n">
        <v>33</v>
      </c>
      <c r="B201" s="22" t="inlineStr">
        <is>
          <t>C0091</t>
        </is>
      </c>
      <c r="C201" s="7" t="inlineStr">
        <is>
          <t>Terra Dynamics Ltd</t>
        </is>
      </c>
      <c r="D201" s="7" t="inlineStr">
        <is>
          <t>Healthcare</t>
        </is>
      </c>
      <c r="E201" s="75" t="inlineStr">
        <is>
          <t>Mar-2025</t>
        </is>
      </c>
      <c r="F201" s="26" t="n">
        <v>155.61</v>
      </c>
      <c r="G201" s="26" t="n">
        <v>101.15</v>
      </c>
      <c r="H201" s="26" t="n">
        <v>54.46</v>
      </c>
      <c r="I201" s="25" t="n">
        <v>0.3499775078722447</v>
      </c>
      <c r="J201" s="26" t="n">
        <v>16.88</v>
      </c>
      <c r="K201" s="14" t="n">
        <v>37.58</v>
      </c>
      <c r="L201" s="74" t="n">
        <v>0.2415011888696099</v>
      </c>
      <c r="M201" s="26" t="n">
        <v>10.89</v>
      </c>
      <c r="N201" s="14" t="n">
        <v>18.85</v>
      </c>
    </row>
    <row r="202" ht="14" customHeight="1">
      <c r="A202" s="32" t="n">
        <v>34</v>
      </c>
      <c r="B202" s="30" t="inlineStr">
        <is>
          <t>C0060</t>
        </is>
      </c>
      <c r="C202" s="11" t="inlineStr">
        <is>
          <t>Blaze Agri Pvt Ltd</t>
        </is>
      </c>
      <c r="D202" s="11" t="inlineStr">
        <is>
          <t>Healthcare</t>
        </is>
      </c>
      <c r="E202" s="73" t="inlineStr">
        <is>
          <t>Oct-2024</t>
        </is>
      </c>
      <c r="F202" s="34" t="n">
        <v>196.58</v>
      </c>
      <c r="G202" s="34" t="n">
        <v>90.43000000000001</v>
      </c>
      <c r="H202" s="34" t="n">
        <v>106.15</v>
      </c>
      <c r="I202" s="74" t="n">
        <v>0.5399837216400447</v>
      </c>
      <c r="J202" s="34" t="n">
        <v>9.550000000000001</v>
      </c>
      <c r="K202" s="14" t="n">
        <v>96.59999999999999</v>
      </c>
      <c r="L202" s="74" t="n">
        <v>0.4914029911486417</v>
      </c>
      <c r="M202" s="34" t="n">
        <v>11.79</v>
      </c>
      <c r="N202" s="14" t="n">
        <v>59.18</v>
      </c>
    </row>
    <row r="203" ht="14" customHeight="1">
      <c r="A203" s="24" t="n">
        <v>34</v>
      </c>
      <c r="B203" s="22" t="inlineStr">
        <is>
          <t>C0060</t>
        </is>
      </c>
      <c r="C203" s="7" t="inlineStr">
        <is>
          <t>Blaze Agri Pvt Ltd</t>
        </is>
      </c>
      <c r="D203" s="7" t="inlineStr">
        <is>
          <t>Healthcare</t>
        </is>
      </c>
      <c r="E203" s="75" t="inlineStr">
        <is>
          <t>Nov-2024</t>
        </is>
      </c>
      <c r="F203" s="26" t="n">
        <v>206.41</v>
      </c>
      <c r="G203" s="26" t="n">
        <v>94.95</v>
      </c>
      <c r="H203" s="26" t="n">
        <v>111.46</v>
      </c>
      <c r="I203" s="74" t="n">
        <v>0.5399932173828788</v>
      </c>
      <c r="J203" s="26" t="n">
        <v>10.03</v>
      </c>
      <c r="K203" s="14" t="n">
        <v>101.43</v>
      </c>
      <c r="L203" s="74" t="n">
        <v>0.491400610435541</v>
      </c>
      <c r="M203" s="26" t="n">
        <v>14.45</v>
      </c>
      <c r="N203" s="14" t="n">
        <v>60.59</v>
      </c>
    </row>
    <row r="204" ht="14" customHeight="1">
      <c r="A204" s="32" t="n">
        <v>34</v>
      </c>
      <c r="B204" s="30" t="inlineStr">
        <is>
          <t>C0060</t>
        </is>
      </c>
      <c r="C204" s="11" t="inlineStr">
        <is>
          <t>Blaze Agri Pvt Ltd</t>
        </is>
      </c>
      <c r="D204" s="11" t="inlineStr">
        <is>
          <t>Healthcare</t>
        </is>
      </c>
      <c r="E204" s="73" t="inlineStr">
        <is>
          <t>Dec-2024</t>
        </is>
      </c>
      <c r="F204" s="34" t="n">
        <v>216.73</v>
      </c>
      <c r="G204" s="34" t="n">
        <v>99.7</v>
      </c>
      <c r="H204" s="34" t="n">
        <v>117.03</v>
      </c>
      <c r="I204" s="74" t="n">
        <v>0.5399806210492318</v>
      </c>
      <c r="J204" s="34" t="n">
        <v>10.53</v>
      </c>
      <c r="K204" s="14" t="n">
        <v>106.5</v>
      </c>
      <c r="L204" s="74" t="n">
        <v>0.4913948230517234</v>
      </c>
      <c r="M204" s="34" t="n">
        <v>15.17</v>
      </c>
      <c r="N204" s="14" t="n">
        <v>66.87</v>
      </c>
    </row>
    <row r="205" ht="14" customHeight="1">
      <c r="A205" s="24" t="n">
        <v>34</v>
      </c>
      <c r="B205" s="22" t="inlineStr">
        <is>
          <t>C0060</t>
        </is>
      </c>
      <c r="C205" s="7" t="inlineStr">
        <is>
          <t>Blaze Agri Pvt Ltd</t>
        </is>
      </c>
      <c r="D205" s="7" t="inlineStr">
        <is>
          <t>Healthcare</t>
        </is>
      </c>
      <c r="E205" s="75" t="inlineStr">
        <is>
          <t>Jan-2025</t>
        </is>
      </c>
      <c r="F205" s="26" t="n">
        <v>227.57</v>
      </c>
      <c r="G205" s="26" t="n">
        <v>104.68</v>
      </c>
      <c r="H205" s="26" t="n">
        <v>122.89</v>
      </c>
      <c r="I205" s="74" t="n">
        <v>0.5400096673550996</v>
      </c>
      <c r="J205" s="26" t="n">
        <v>11.06</v>
      </c>
      <c r="K205" s="14" t="n">
        <v>111.83</v>
      </c>
      <c r="L205" s="74" t="n">
        <v>0.4914092367183724</v>
      </c>
      <c r="M205" s="26" t="n">
        <v>6.83</v>
      </c>
      <c r="N205" s="14" t="n">
        <v>73.63</v>
      </c>
    </row>
    <row r="206" ht="14" customHeight="1">
      <c r="A206" s="32" t="n">
        <v>34</v>
      </c>
      <c r="B206" s="30" t="inlineStr">
        <is>
          <t>C0060</t>
        </is>
      </c>
      <c r="C206" s="11" t="inlineStr">
        <is>
          <t>Blaze Agri Pvt Ltd</t>
        </is>
      </c>
      <c r="D206" s="11" t="inlineStr">
        <is>
          <t>Healthcare</t>
        </is>
      </c>
      <c r="E206" s="73" t="inlineStr">
        <is>
          <t>Feb-2025</t>
        </is>
      </c>
      <c r="F206" s="34" t="n">
        <v>238.94</v>
      </c>
      <c r="G206" s="34" t="n">
        <v>109.91</v>
      </c>
      <c r="H206" s="34" t="n">
        <v>129.03</v>
      </c>
      <c r="I206" s="74" t="n">
        <v>0.5400100443626015</v>
      </c>
      <c r="J206" s="34" t="n">
        <v>11.61</v>
      </c>
      <c r="K206" s="14" t="n">
        <v>117.42</v>
      </c>
      <c r="L206" s="74" t="n">
        <v>0.4914204402778941</v>
      </c>
      <c r="M206" s="34" t="n">
        <v>9.56</v>
      </c>
      <c r="N206" s="14" t="n">
        <v>77.31</v>
      </c>
    </row>
    <row r="207" ht="14" customHeight="1">
      <c r="A207" s="24" t="n">
        <v>34</v>
      </c>
      <c r="B207" s="22" t="inlineStr">
        <is>
          <t>C0060</t>
        </is>
      </c>
      <c r="C207" s="7" t="inlineStr">
        <is>
          <t>Blaze Agri Pvt Ltd</t>
        </is>
      </c>
      <c r="D207" s="7" t="inlineStr">
        <is>
          <t>Healthcare</t>
        </is>
      </c>
      <c r="E207" s="75" t="inlineStr">
        <is>
          <t>Mar-2025</t>
        </is>
      </c>
      <c r="F207" s="26" t="n">
        <v>250.89</v>
      </c>
      <c r="G207" s="26" t="n">
        <v>115.41</v>
      </c>
      <c r="H207" s="26" t="n">
        <v>135.48</v>
      </c>
      <c r="I207" s="74" t="n">
        <v>0.5399976085136913</v>
      </c>
      <c r="J207" s="26" t="n">
        <v>12.19</v>
      </c>
      <c r="K207" s="14" t="n">
        <v>123.29</v>
      </c>
      <c r="L207" s="74" t="n">
        <v>0.4914105783411057</v>
      </c>
      <c r="M207" s="26" t="n">
        <v>12.54</v>
      </c>
      <c r="N207" s="14" t="n">
        <v>75.53</v>
      </c>
    </row>
    <row r="208" ht="14" customHeight="1">
      <c r="A208" s="32" t="n">
        <v>35</v>
      </c>
      <c r="B208" s="30" t="inlineStr">
        <is>
          <t>C0071</t>
        </is>
      </c>
      <c r="C208" s="11" t="inlineStr">
        <is>
          <t>Stream Analytics Pvt Ltd</t>
        </is>
      </c>
      <c r="D208" s="11" t="inlineStr">
        <is>
          <t>Healthcare</t>
        </is>
      </c>
      <c r="E208" s="73" t="inlineStr">
        <is>
          <t>Oct-2024</t>
        </is>
      </c>
      <c r="F208" s="34" t="n">
        <v>381.79</v>
      </c>
      <c r="G208" s="34" t="n">
        <v>198.53</v>
      </c>
      <c r="H208" s="34" t="n">
        <v>183.26</v>
      </c>
      <c r="I208" s="74" t="n">
        <v>0.4800020953927551</v>
      </c>
      <c r="J208" s="34" t="n">
        <v>64.14</v>
      </c>
      <c r="K208" s="14" t="n">
        <v>119.12</v>
      </c>
      <c r="L208" s="74" t="n">
        <v>0.3120039812462349</v>
      </c>
      <c r="M208" s="34" t="n">
        <v>11.45</v>
      </c>
      <c r="N208" s="14" t="n">
        <v>72.17</v>
      </c>
    </row>
    <row r="209" ht="14" customHeight="1">
      <c r="A209" s="24" t="n">
        <v>35</v>
      </c>
      <c r="B209" s="22" t="inlineStr">
        <is>
          <t>C0071</t>
        </is>
      </c>
      <c r="C209" s="7" t="inlineStr">
        <is>
          <t>Stream Analytics Pvt Ltd</t>
        </is>
      </c>
      <c r="D209" s="7" t="inlineStr">
        <is>
          <t>Healthcare</t>
        </is>
      </c>
      <c r="E209" s="75" t="inlineStr">
        <is>
          <t>Nov-2024</t>
        </is>
      </c>
      <c r="F209" s="26" t="n">
        <v>400.88</v>
      </c>
      <c r="G209" s="26" t="n">
        <v>208.46</v>
      </c>
      <c r="H209" s="26" t="n">
        <v>192.42</v>
      </c>
      <c r="I209" s="74" t="n">
        <v>0.4799940131710237</v>
      </c>
      <c r="J209" s="26" t="n">
        <v>67.34999999999999</v>
      </c>
      <c r="K209" s="14" t="n">
        <v>125.07</v>
      </c>
      <c r="L209" s="74" t="n">
        <v>0.3119886250249451</v>
      </c>
      <c r="M209" s="26" t="n">
        <v>32.07</v>
      </c>
      <c r="N209" s="14" t="n">
        <v>63.73</v>
      </c>
    </row>
    <row r="210" ht="14" customHeight="1">
      <c r="A210" s="32" t="n">
        <v>35</v>
      </c>
      <c r="B210" s="30" t="inlineStr">
        <is>
          <t>C0071</t>
        </is>
      </c>
      <c r="C210" s="11" t="inlineStr">
        <is>
          <t>Stream Analytics Pvt Ltd</t>
        </is>
      </c>
      <c r="D210" s="11" t="inlineStr">
        <is>
          <t>Healthcare</t>
        </is>
      </c>
      <c r="E210" s="73" t="inlineStr">
        <is>
          <t>Dec-2024</t>
        </is>
      </c>
      <c r="F210" s="34" t="n">
        <v>420.92</v>
      </c>
      <c r="G210" s="34" t="n">
        <v>218.88</v>
      </c>
      <c r="H210" s="34" t="n">
        <v>202.04</v>
      </c>
      <c r="I210" s="74" t="n">
        <v>0.4799961988026228</v>
      </c>
      <c r="J210" s="34" t="n">
        <v>70.70999999999999</v>
      </c>
      <c r="K210" s="14" t="n">
        <v>131.33</v>
      </c>
      <c r="L210" s="74" t="n">
        <v>0.3120070322151478</v>
      </c>
      <c r="M210" s="34" t="n">
        <v>8.42</v>
      </c>
      <c r="N210" s="14" t="n">
        <v>89.02</v>
      </c>
    </row>
    <row r="211" ht="14" customHeight="1">
      <c r="A211" s="24" t="n">
        <v>35</v>
      </c>
      <c r="B211" s="22" t="inlineStr">
        <is>
          <t>C0071</t>
        </is>
      </c>
      <c r="C211" s="7" t="inlineStr">
        <is>
          <t>Stream Analytics Pvt Ltd</t>
        </is>
      </c>
      <c r="D211" s="7" t="inlineStr">
        <is>
          <t>Healthcare</t>
        </is>
      </c>
      <c r="E211" s="75" t="inlineStr">
        <is>
          <t>Jan-2025</t>
        </is>
      </c>
      <c r="F211" s="26" t="n">
        <v>441.97</v>
      </c>
      <c r="G211" s="26" t="n">
        <v>229.82</v>
      </c>
      <c r="H211" s="26" t="n">
        <v>212.15</v>
      </c>
      <c r="I211" s="74" t="n">
        <v>0.4800099554268389</v>
      </c>
      <c r="J211" s="26" t="n">
        <v>74.25</v>
      </c>
      <c r="K211" s="14" t="n">
        <v>137.9</v>
      </c>
      <c r="L211" s="74" t="n">
        <v>0.3120121275199674</v>
      </c>
      <c r="M211" s="26" t="n">
        <v>30.94</v>
      </c>
      <c r="N211" s="14" t="n">
        <v>70.27</v>
      </c>
    </row>
    <row r="212" ht="14" customHeight="1">
      <c r="A212" s="32" t="n">
        <v>35</v>
      </c>
      <c r="B212" s="30" t="inlineStr">
        <is>
          <t>C0071</t>
        </is>
      </c>
      <c r="C212" s="11" t="inlineStr">
        <is>
          <t>Stream Analytics Pvt Ltd</t>
        </is>
      </c>
      <c r="D212" s="11" t="inlineStr">
        <is>
          <t>Healthcare</t>
        </is>
      </c>
      <c r="E212" s="73" t="inlineStr">
        <is>
          <t>Feb-2025</t>
        </is>
      </c>
      <c r="F212" s="34" t="n">
        <v>464.07</v>
      </c>
      <c r="G212" s="34" t="n">
        <v>241.32</v>
      </c>
      <c r="H212" s="34" t="n">
        <v>222.75</v>
      </c>
      <c r="I212" s="74" t="n">
        <v>0.4799922425496154</v>
      </c>
      <c r="J212" s="34" t="n">
        <v>77.95999999999999</v>
      </c>
      <c r="K212" s="14" t="n">
        <v>144.79</v>
      </c>
      <c r="L212" s="74" t="n">
        <v>0.3120003447755726</v>
      </c>
      <c r="M212" s="34" t="n">
        <v>23.2</v>
      </c>
      <c r="N212" s="14" t="n">
        <v>87.70999999999999</v>
      </c>
    </row>
    <row r="213" ht="14" customHeight="1">
      <c r="A213" s="24" t="n">
        <v>35</v>
      </c>
      <c r="B213" s="22" t="inlineStr">
        <is>
          <t>C0071</t>
        </is>
      </c>
      <c r="C213" s="7" t="inlineStr">
        <is>
          <t>Stream Analytics Pvt Ltd</t>
        </is>
      </c>
      <c r="D213" s="7" t="inlineStr">
        <is>
          <t>Healthcare</t>
        </is>
      </c>
      <c r="E213" s="75" t="inlineStr">
        <is>
          <t>Mar-2025</t>
        </is>
      </c>
      <c r="F213" s="26" t="n">
        <v>487.27</v>
      </c>
      <c r="G213" s="26" t="n">
        <v>253.38</v>
      </c>
      <c r="H213" s="26" t="n">
        <v>233.89</v>
      </c>
      <c r="I213" s="74" t="n">
        <v>0.480000820900117</v>
      </c>
      <c r="J213" s="26" t="n">
        <v>81.86</v>
      </c>
      <c r="K213" s="14" t="n">
        <v>152.03</v>
      </c>
      <c r="L213" s="74" t="n">
        <v>0.3120036119605147</v>
      </c>
      <c r="M213" s="26" t="n">
        <v>29.24</v>
      </c>
      <c r="N213" s="14" t="n">
        <v>84.78</v>
      </c>
    </row>
    <row r="214" ht="14" customHeight="1">
      <c r="A214" s="32" t="n">
        <v>36</v>
      </c>
      <c r="B214" s="30" t="inlineStr">
        <is>
          <t>C0009</t>
        </is>
      </c>
      <c r="C214" s="11" t="inlineStr">
        <is>
          <t>Trace Med Pvt Ltd</t>
        </is>
      </c>
      <c r="D214" s="11" t="inlineStr">
        <is>
          <t>Healthcare</t>
        </is>
      </c>
      <c r="E214" s="73" t="inlineStr">
        <is>
          <t>Oct-2024</t>
        </is>
      </c>
      <c r="F214" s="34" t="n">
        <v>508.57</v>
      </c>
      <c r="G214" s="34" t="n">
        <v>167.83</v>
      </c>
      <c r="H214" s="34" t="n">
        <v>340.74</v>
      </c>
      <c r="I214" s="74" t="n">
        <v>0.6699962640344496</v>
      </c>
      <c r="J214" s="34" t="n">
        <v>126.07</v>
      </c>
      <c r="K214" s="14" t="n">
        <v>214.67</v>
      </c>
      <c r="L214" s="74" t="n">
        <v>0.4221051182728041</v>
      </c>
      <c r="M214" s="34" t="n">
        <v>15.26</v>
      </c>
      <c r="N214" s="14" t="n">
        <v>141.93</v>
      </c>
    </row>
    <row r="215" ht="14" customHeight="1">
      <c r="A215" s="24" t="n">
        <v>36</v>
      </c>
      <c r="B215" s="22" t="inlineStr">
        <is>
          <t>C0009</t>
        </is>
      </c>
      <c r="C215" s="7" t="inlineStr">
        <is>
          <t>Trace Med Pvt Ltd</t>
        </is>
      </c>
      <c r="D215" s="7" t="inlineStr">
        <is>
          <t>Healthcare</t>
        </is>
      </c>
      <c r="E215" s="75" t="inlineStr">
        <is>
          <t>Nov-2024</t>
        </is>
      </c>
      <c r="F215" s="26" t="n">
        <v>528.91</v>
      </c>
      <c r="G215" s="26" t="n">
        <v>174.54</v>
      </c>
      <c r="H215" s="26" t="n">
        <v>354.37</v>
      </c>
      <c r="I215" s="74" t="n">
        <v>0.6700005672042503</v>
      </c>
      <c r="J215" s="26" t="n">
        <v>131.12</v>
      </c>
      <c r="K215" s="14" t="n">
        <v>223.25</v>
      </c>
      <c r="L215" s="74" t="n">
        <v>0.4220944962280918</v>
      </c>
      <c r="M215" s="26" t="n">
        <v>15.87</v>
      </c>
      <c r="N215" s="14" t="n">
        <v>147.6</v>
      </c>
    </row>
    <row r="216" ht="14" customHeight="1">
      <c r="A216" s="32" t="n">
        <v>36</v>
      </c>
      <c r="B216" s="30" t="inlineStr">
        <is>
          <t>C0009</t>
        </is>
      </c>
      <c r="C216" s="11" t="inlineStr">
        <is>
          <t>Trace Med Pvt Ltd</t>
        </is>
      </c>
      <c r="D216" s="11" t="inlineStr">
        <is>
          <t>Healthcare</t>
        </is>
      </c>
      <c r="E216" s="73" t="inlineStr">
        <is>
          <t>Dec-2024</t>
        </is>
      </c>
      <c r="F216" s="34" t="n">
        <v>550.0700000000001</v>
      </c>
      <c r="G216" s="34" t="n">
        <v>181.52</v>
      </c>
      <c r="H216" s="34" t="n">
        <v>368.55</v>
      </c>
      <c r="I216" s="74" t="n">
        <v>0.6700056356463723</v>
      </c>
      <c r="J216" s="34" t="n">
        <v>136.36</v>
      </c>
      <c r="K216" s="14" t="n">
        <v>232.19</v>
      </c>
      <c r="L216" s="74" t="n">
        <v>0.4221099132837638</v>
      </c>
      <c r="M216" s="34" t="n">
        <v>27.5</v>
      </c>
      <c r="N216" s="14" t="n">
        <v>149.39</v>
      </c>
    </row>
    <row r="217" ht="14" customHeight="1">
      <c r="A217" s="24" t="n">
        <v>36</v>
      </c>
      <c r="B217" s="22" t="inlineStr">
        <is>
          <t>C0009</t>
        </is>
      </c>
      <c r="C217" s="7" t="inlineStr">
        <is>
          <t>Trace Med Pvt Ltd</t>
        </is>
      </c>
      <c r="D217" s="7" t="inlineStr">
        <is>
          <t>Healthcare</t>
        </is>
      </c>
      <c r="E217" s="75" t="inlineStr">
        <is>
          <t>Jan-2025</t>
        </is>
      </c>
      <c r="F217" s="26" t="n">
        <v>572.0700000000001</v>
      </c>
      <c r="G217" s="26" t="n">
        <v>188.78</v>
      </c>
      <c r="H217" s="26" t="n">
        <v>383.29</v>
      </c>
      <c r="I217" s="74" t="n">
        <v>0.6700054189172654</v>
      </c>
      <c r="J217" s="26" t="n">
        <v>141.82</v>
      </c>
      <c r="K217" s="14" t="n">
        <v>241.47</v>
      </c>
      <c r="L217" s="74" t="n">
        <v>0.4220986942157428</v>
      </c>
      <c r="M217" s="26" t="n">
        <v>11.44</v>
      </c>
      <c r="N217" s="14" t="n">
        <v>168.23</v>
      </c>
    </row>
    <row r="218" ht="14" customHeight="1">
      <c r="A218" s="32" t="n">
        <v>36</v>
      </c>
      <c r="B218" s="30" t="inlineStr">
        <is>
          <t>C0009</t>
        </is>
      </c>
      <c r="C218" s="11" t="inlineStr">
        <is>
          <t>Trace Med Pvt Ltd</t>
        </is>
      </c>
      <c r="D218" s="11" t="inlineStr">
        <is>
          <t>Healthcare</t>
        </is>
      </c>
      <c r="E218" s="73" t="inlineStr">
        <is>
          <t>Feb-2025</t>
        </is>
      </c>
      <c r="F218" s="34" t="n">
        <v>594.95</v>
      </c>
      <c r="G218" s="34" t="n">
        <v>196.33</v>
      </c>
      <c r="H218" s="34" t="n">
        <v>398.62</v>
      </c>
      <c r="I218" s="74" t="n">
        <v>0.670005882847298</v>
      </c>
      <c r="J218" s="34" t="n">
        <v>147.49</v>
      </c>
      <c r="K218" s="14" t="n">
        <v>251.13</v>
      </c>
      <c r="L218" s="74" t="n">
        <v>0.4221026977056895</v>
      </c>
      <c r="M218" s="34" t="n">
        <v>11.9</v>
      </c>
      <c r="N218" s="14" t="n">
        <v>166.04</v>
      </c>
    </row>
    <row r="219" ht="14" customHeight="1">
      <c r="A219" s="24" t="n">
        <v>36</v>
      </c>
      <c r="B219" s="22" t="inlineStr">
        <is>
          <t>C0009</t>
        </is>
      </c>
      <c r="C219" s="7" t="inlineStr">
        <is>
          <t>Trace Med Pvt Ltd</t>
        </is>
      </c>
      <c r="D219" s="7" t="inlineStr">
        <is>
          <t>Healthcare</t>
        </is>
      </c>
      <c r="E219" s="75" t="inlineStr">
        <is>
          <t>Mar-2025</t>
        </is>
      </c>
      <c r="F219" s="26" t="n">
        <v>618.75</v>
      </c>
      <c r="G219" s="26" t="n">
        <v>204.19</v>
      </c>
      <c r="H219" s="26" t="n">
        <v>414.56</v>
      </c>
      <c r="I219" s="74" t="n">
        <v>0.6699959595959596</v>
      </c>
      <c r="J219" s="26" t="n">
        <v>153.39</v>
      </c>
      <c r="K219" s="14" t="n">
        <v>261.17</v>
      </c>
      <c r="L219" s="74" t="n">
        <v>0.4220929292929293</v>
      </c>
      <c r="M219" s="26" t="n">
        <v>18.56</v>
      </c>
      <c r="N219" s="14" t="n">
        <v>177.32</v>
      </c>
    </row>
    <row r="220" ht="14" customHeight="1">
      <c r="A220" s="32" t="n">
        <v>37</v>
      </c>
      <c r="B220" s="30" t="inlineStr">
        <is>
          <t>C0081</t>
        </is>
      </c>
      <c r="C220" s="11" t="inlineStr">
        <is>
          <t>Nexo Energy Ltd</t>
        </is>
      </c>
      <c r="D220" s="11" t="inlineStr">
        <is>
          <t>Financial Svcs</t>
        </is>
      </c>
      <c r="E220" s="73" t="inlineStr">
        <is>
          <t>Oct-2024</t>
        </is>
      </c>
      <c r="F220" s="34" t="n">
        <v>407.25</v>
      </c>
      <c r="G220" s="34" t="n">
        <v>207.7</v>
      </c>
      <c r="H220" s="34" t="n">
        <v>199.55</v>
      </c>
      <c r="I220" s="74" t="n">
        <v>0.4899938612645795</v>
      </c>
      <c r="J220" s="34" t="n">
        <v>25.94</v>
      </c>
      <c r="K220" s="14" t="n">
        <v>173.61</v>
      </c>
      <c r="L220" s="74" t="n">
        <v>0.4262983425414365</v>
      </c>
      <c r="M220" s="34" t="n">
        <v>28.51</v>
      </c>
      <c r="N220" s="14" t="n">
        <v>105.77</v>
      </c>
    </row>
    <row r="221" ht="14" customHeight="1">
      <c r="A221" s="24" t="n">
        <v>37</v>
      </c>
      <c r="B221" s="22" t="inlineStr">
        <is>
          <t>C0081</t>
        </is>
      </c>
      <c r="C221" s="7" t="inlineStr">
        <is>
          <t>Nexo Energy Ltd</t>
        </is>
      </c>
      <c r="D221" s="7" t="inlineStr">
        <is>
          <t>Financial Svcs</t>
        </is>
      </c>
      <c r="E221" s="75" t="inlineStr">
        <is>
          <t>Nov-2024</t>
        </is>
      </c>
      <c r="F221" s="26" t="n">
        <v>423.54</v>
      </c>
      <c r="G221" s="26" t="n">
        <v>216.01</v>
      </c>
      <c r="H221" s="26" t="n">
        <v>207.53</v>
      </c>
      <c r="I221" s="74" t="n">
        <v>0.4899891391604099</v>
      </c>
      <c r="J221" s="26" t="n">
        <v>26.98</v>
      </c>
      <c r="K221" s="14" t="n">
        <v>180.55</v>
      </c>
      <c r="L221" s="74" t="n">
        <v>0.4262879539122633</v>
      </c>
      <c r="M221" s="26" t="n">
        <v>25.41</v>
      </c>
      <c r="N221" s="14" t="n">
        <v>110</v>
      </c>
    </row>
    <row r="222" ht="14" customHeight="1">
      <c r="A222" s="32" t="n">
        <v>37</v>
      </c>
      <c r="B222" s="30" t="inlineStr">
        <is>
          <t>C0081</t>
        </is>
      </c>
      <c r="C222" s="11" t="inlineStr">
        <is>
          <t>Nexo Energy Ltd</t>
        </is>
      </c>
      <c r="D222" s="11" t="inlineStr">
        <is>
          <t>Financial Svcs</t>
        </is>
      </c>
      <c r="E222" s="73" t="inlineStr">
        <is>
          <t>Dec-2024</t>
        </is>
      </c>
      <c r="F222" s="34" t="n">
        <v>440.48</v>
      </c>
      <c r="G222" s="34" t="n">
        <v>224.64</v>
      </c>
      <c r="H222" s="34" t="n">
        <v>215.84</v>
      </c>
      <c r="I222" s="74" t="n">
        <v>0.4900108972030512</v>
      </c>
      <c r="J222" s="34" t="n">
        <v>28.06</v>
      </c>
      <c r="K222" s="14" t="n">
        <v>187.78</v>
      </c>
      <c r="L222" s="74" t="n">
        <v>0.426307664366146</v>
      </c>
      <c r="M222" s="34" t="n">
        <v>17.62</v>
      </c>
      <c r="N222" s="14" t="n">
        <v>117.71</v>
      </c>
    </row>
    <row r="223" ht="14" customHeight="1">
      <c r="A223" s="24" t="n">
        <v>37</v>
      </c>
      <c r="B223" s="22" t="inlineStr">
        <is>
          <t>C0081</t>
        </is>
      </c>
      <c r="C223" s="7" t="inlineStr">
        <is>
          <t>Nexo Energy Ltd</t>
        </is>
      </c>
      <c r="D223" s="7" t="inlineStr">
        <is>
          <t>Financial Svcs</t>
        </is>
      </c>
      <c r="E223" s="75" t="inlineStr">
        <is>
          <t>Jan-2025</t>
        </is>
      </c>
      <c r="F223" s="26" t="n">
        <v>458.1</v>
      </c>
      <c r="G223" s="26" t="n">
        <v>233.63</v>
      </c>
      <c r="H223" s="26" t="n">
        <v>224.47</v>
      </c>
      <c r="I223" s="74" t="n">
        <v>0.4900021829294913</v>
      </c>
      <c r="J223" s="26" t="n">
        <v>29.18</v>
      </c>
      <c r="K223" s="14" t="n">
        <v>195.29</v>
      </c>
      <c r="L223" s="74" t="n">
        <v>0.426304300371098</v>
      </c>
      <c r="M223" s="26" t="n">
        <v>27.49</v>
      </c>
      <c r="N223" s="14" t="n">
        <v>122.42</v>
      </c>
    </row>
    <row r="224" ht="14" customHeight="1">
      <c r="A224" s="32" t="n">
        <v>37</v>
      </c>
      <c r="B224" s="30" t="inlineStr">
        <is>
          <t>C0081</t>
        </is>
      </c>
      <c r="C224" s="11" t="inlineStr">
        <is>
          <t>Nexo Energy Ltd</t>
        </is>
      </c>
      <c r="D224" s="11" t="inlineStr">
        <is>
          <t>Financial Svcs</t>
        </is>
      </c>
      <c r="E224" s="73" t="inlineStr">
        <is>
          <t>Feb-2025</t>
        </is>
      </c>
      <c r="F224" s="34" t="n">
        <v>476.42</v>
      </c>
      <c r="G224" s="34" t="n">
        <v>242.97</v>
      </c>
      <c r="H224" s="34" t="n">
        <v>233.45</v>
      </c>
      <c r="I224" s="74" t="n">
        <v>0.4900088157508081</v>
      </c>
      <c r="J224" s="34" t="n">
        <v>30.35</v>
      </c>
      <c r="K224" s="14" t="n">
        <v>203.1</v>
      </c>
      <c r="L224" s="74" t="n">
        <v>0.4263045212207716</v>
      </c>
      <c r="M224" s="34" t="n">
        <v>14.29</v>
      </c>
      <c r="N224" s="14" t="n">
        <v>138.04</v>
      </c>
    </row>
    <row r="225" ht="14" customHeight="1">
      <c r="A225" s="24" t="n">
        <v>37</v>
      </c>
      <c r="B225" s="22" t="inlineStr">
        <is>
          <t>C0081</t>
        </is>
      </c>
      <c r="C225" s="7" t="inlineStr">
        <is>
          <t>Nexo Energy Ltd</t>
        </is>
      </c>
      <c r="D225" s="7" t="inlineStr">
        <is>
          <t>Financial Svcs</t>
        </is>
      </c>
      <c r="E225" s="75" t="inlineStr">
        <is>
          <t>Mar-2025</t>
        </is>
      </c>
      <c r="F225" s="26" t="n">
        <v>495.48</v>
      </c>
      <c r="G225" s="26" t="n">
        <v>252.69</v>
      </c>
      <c r="H225" s="26" t="n">
        <v>242.79</v>
      </c>
      <c r="I225" s="74" t="n">
        <v>0.4900096875756841</v>
      </c>
      <c r="J225" s="26" t="n">
        <v>31.56</v>
      </c>
      <c r="K225" s="14" t="n">
        <v>211.23</v>
      </c>
      <c r="L225" s="74" t="n">
        <v>0.4263138774521675</v>
      </c>
      <c r="M225" s="26" t="n">
        <v>34.68</v>
      </c>
      <c r="N225" s="14" t="n">
        <v>124.98</v>
      </c>
    </row>
    <row r="226" ht="14" customHeight="1">
      <c r="A226" s="32" t="n">
        <v>38</v>
      </c>
      <c r="B226" s="30" t="inlineStr">
        <is>
          <t>C0029</t>
        </is>
      </c>
      <c r="C226" s="11" t="inlineStr">
        <is>
          <t>Warp Global Pvt Ltd</t>
        </is>
      </c>
      <c r="D226" s="11" t="inlineStr">
        <is>
          <t>Healthcare</t>
        </is>
      </c>
      <c r="E226" s="73" t="inlineStr">
        <is>
          <t>Oct-2024</t>
        </is>
      </c>
      <c r="F226" s="34" t="n">
        <v>549.65</v>
      </c>
      <c r="G226" s="34" t="n">
        <v>186.88</v>
      </c>
      <c r="H226" s="34" t="n">
        <v>362.77</v>
      </c>
      <c r="I226" s="74" t="n">
        <v>0.6600018193395797</v>
      </c>
      <c r="J226" s="34" t="n">
        <v>181.38</v>
      </c>
      <c r="K226" s="14" t="n">
        <v>181.39</v>
      </c>
      <c r="L226" s="74" t="n">
        <v>0.3300100063676885</v>
      </c>
      <c r="M226" s="34" t="n">
        <v>43.97</v>
      </c>
      <c r="N226" s="14" t="n">
        <v>98.94</v>
      </c>
    </row>
    <row r="227" ht="14" customHeight="1">
      <c r="A227" s="24" t="n">
        <v>38</v>
      </c>
      <c r="B227" s="22" t="inlineStr">
        <is>
          <t>C0029</t>
        </is>
      </c>
      <c r="C227" s="7" t="inlineStr">
        <is>
          <t>Warp Global Pvt Ltd</t>
        </is>
      </c>
      <c r="D227" s="7" t="inlineStr">
        <is>
          <t>Healthcare</t>
        </is>
      </c>
      <c r="E227" s="75" t="inlineStr">
        <is>
          <t>Nov-2024</t>
        </is>
      </c>
      <c r="F227" s="26" t="n">
        <v>566.14</v>
      </c>
      <c r="G227" s="26" t="n">
        <v>192.49</v>
      </c>
      <c r="H227" s="26" t="n">
        <v>373.65</v>
      </c>
      <c r="I227" s="74" t="n">
        <v>0.6599957607658883</v>
      </c>
      <c r="J227" s="26" t="n">
        <v>186.82</v>
      </c>
      <c r="K227" s="14" t="n">
        <v>186.83</v>
      </c>
      <c r="L227" s="74" t="n">
        <v>0.3300067121206769</v>
      </c>
      <c r="M227" s="26" t="n">
        <v>39.63</v>
      </c>
      <c r="N227" s="14" t="n">
        <v>97.67</v>
      </c>
    </row>
    <row r="228" ht="14" customHeight="1">
      <c r="A228" s="32" t="n">
        <v>38</v>
      </c>
      <c r="B228" s="30" t="inlineStr">
        <is>
          <t>C0029</t>
        </is>
      </c>
      <c r="C228" s="11" t="inlineStr">
        <is>
          <t>Warp Global Pvt Ltd</t>
        </is>
      </c>
      <c r="D228" s="11" t="inlineStr">
        <is>
          <t>Healthcare</t>
        </is>
      </c>
      <c r="E228" s="73" t="inlineStr">
        <is>
          <t>Dec-2024</t>
        </is>
      </c>
      <c r="F228" s="34" t="n">
        <v>583.12</v>
      </c>
      <c r="G228" s="34" t="n">
        <v>198.26</v>
      </c>
      <c r="H228" s="34" t="n">
        <v>384.86</v>
      </c>
      <c r="I228" s="74" t="n">
        <v>0.6600013719303059</v>
      </c>
      <c r="J228" s="34" t="n">
        <v>192.43</v>
      </c>
      <c r="K228" s="14" t="n">
        <v>192.43</v>
      </c>
      <c r="L228" s="74" t="n">
        <v>0.330000685965153</v>
      </c>
      <c r="M228" s="34" t="n">
        <v>17.49</v>
      </c>
      <c r="N228" s="14" t="n">
        <v>122.46</v>
      </c>
    </row>
    <row r="229" ht="14" customHeight="1">
      <c r="A229" s="24" t="n">
        <v>38</v>
      </c>
      <c r="B229" s="22" t="inlineStr">
        <is>
          <t>C0029</t>
        </is>
      </c>
      <c r="C229" s="7" t="inlineStr">
        <is>
          <t>Warp Global Pvt Ltd</t>
        </is>
      </c>
      <c r="D229" s="7" t="inlineStr">
        <is>
          <t>Healthcare</t>
        </is>
      </c>
      <c r="E229" s="75" t="inlineStr">
        <is>
          <t>Jan-2025</t>
        </is>
      </c>
      <c r="F229" s="26" t="n">
        <v>600.62</v>
      </c>
      <c r="G229" s="26" t="n">
        <v>204.21</v>
      </c>
      <c r="H229" s="26" t="n">
        <v>396.41</v>
      </c>
      <c r="I229" s="74" t="n">
        <v>0.6600013319569779</v>
      </c>
      <c r="J229" s="26" t="n">
        <v>198.21</v>
      </c>
      <c r="K229" s="14" t="n">
        <v>198.2</v>
      </c>
      <c r="L229" s="74" t="n">
        <v>0.3299923412473777</v>
      </c>
      <c r="M229" s="26" t="n">
        <v>24.02</v>
      </c>
      <c r="N229" s="14" t="n">
        <v>117.12</v>
      </c>
    </row>
    <row r="230" ht="14" customHeight="1">
      <c r="A230" s="32" t="n">
        <v>38</v>
      </c>
      <c r="B230" s="30" t="inlineStr">
        <is>
          <t>C0029</t>
        </is>
      </c>
      <c r="C230" s="11" t="inlineStr">
        <is>
          <t>Warp Global Pvt Ltd</t>
        </is>
      </c>
      <c r="D230" s="11" t="inlineStr">
        <is>
          <t>Healthcare</t>
        </is>
      </c>
      <c r="E230" s="73" t="inlineStr">
        <is>
          <t>Feb-2025</t>
        </is>
      </c>
      <c r="F230" s="34" t="n">
        <v>618.64</v>
      </c>
      <c r="G230" s="34" t="n">
        <v>210.34</v>
      </c>
      <c r="H230" s="34" t="n">
        <v>408.3</v>
      </c>
      <c r="I230" s="74" t="n">
        <v>0.6599961205224364</v>
      </c>
      <c r="J230" s="34" t="n">
        <v>204.15</v>
      </c>
      <c r="K230" s="14" t="n">
        <v>204.15</v>
      </c>
      <c r="L230" s="74" t="n">
        <v>0.3299980602612182</v>
      </c>
      <c r="M230" s="34" t="n">
        <v>37.12</v>
      </c>
      <c r="N230" s="14" t="n">
        <v>116</v>
      </c>
    </row>
    <row r="231" ht="14" customHeight="1">
      <c r="A231" s="24" t="n">
        <v>38</v>
      </c>
      <c r="B231" s="22" t="inlineStr">
        <is>
          <t>C0029</t>
        </is>
      </c>
      <c r="C231" s="7" t="inlineStr">
        <is>
          <t>Warp Global Pvt Ltd</t>
        </is>
      </c>
      <c r="D231" s="7" t="inlineStr">
        <is>
          <t>Healthcare</t>
        </is>
      </c>
      <c r="E231" s="75" t="inlineStr">
        <is>
          <t>Mar-2025</t>
        </is>
      </c>
      <c r="F231" s="26" t="n">
        <v>637.1900000000001</v>
      </c>
      <c r="G231" s="26" t="n">
        <v>216.64</v>
      </c>
      <c r="H231" s="26" t="n">
        <v>420.55</v>
      </c>
      <c r="I231" s="74" t="n">
        <v>0.6600072191967858</v>
      </c>
      <c r="J231" s="26" t="n">
        <v>210.28</v>
      </c>
      <c r="K231" s="14" t="n">
        <v>210.27</v>
      </c>
      <c r="L231" s="74" t="n">
        <v>0.3299957626453648</v>
      </c>
      <c r="M231" s="26" t="n">
        <v>44.6</v>
      </c>
      <c r="N231" s="14" t="n">
        <v>114.7</v>
      </c>
    </row>
    <row r="232" ht="14" customHeight="1">
      <c r="A232" s="32" t="n">
        <v>39</v>
      </c>
      <c r="B232" s="30" t="inlineStr">
        <is>
          <t>C0030</t>
        </is>
      </c>
      <c r="C232" s="11" t="inlineStr">
        <is>
          <t>Surge Technologies Pvt Ltd</t>
        </is>
      </c>
      <c r="D232" s="11" t="inlineStr">
        <is>
          <t>Healthcare</t>
        </is>
      </c>
      <c r="E232" s="73" t="inlineStr">
        <is>
          <t>Oct-2024</t>
        </is>
      </c>
      <c r="F232" s="34" t="n">
        <v>83.91</v>
      </c>
      <c r="G232" s="34" t="n">
        <v>53.7</v>
      </c>
      <c r="H232" s="34" t="n">
        <v>30.21</v>
      </c>
      <c r="I232" s="33" t="n">
        <v>0.3600286020736503</v>
      </c>
      <c r="J232" s="34" t="n">
        <v>15.71</v>
      </c>
      <c r="K232" s="14" t="n">
        <v>14.5</v>
      </c>
      <c r="L232" s="74" t="n">
        <v>0.172804194970802</v>
      </c>
      <c r="M232" s="34" t="n">
        <v>1.68</v>
      </c>
      <c r="N232" s="14" t="n">
        <v>8.98</v>
      </c>
    </row>
    <row r="233" ht="14" customHeight="1">
      <c r="A233" s="24" t="n">
        <v>39</v>
      </c>
      <c r="B233" s="22" t="inlineStr">
        <is>
          <t>C0030</t>
        </is>
      </c>
      <c r="C233" s="7" t="inlineStr">
        <is>
          <t>Surge Technologies Pvt Ltd</t>
        </is>
      </c>
      <c r="D233" s="7" t="inlineStr">
        <is>
          <t>Healthcare</t>
        </is>
      </c>
      <c r="E233" s="75" t="inlineStr">
        <is>
          <t>Nov-2024</t>
        </is>
      </c>
      <c r="F233" s="26" t="n">
        <v>85.59</v>
      </c>
      <c r="G233" s="26" t="n">
        <v>54.78</v>
      </c>
      <c r="H233" s="26" t="n">
        <v>30.81</v>
      </c>
      <c r="I233" s="25" t="n">
        <v>0.3599719593410445</v>
      </c>
      <c r="J233" s="26" t="n">
        <v>16.02</v>
      </c>
      <c r="K233" s="14" t="n">
        <v>14.79</v>
      </c>
      <c r="L233" s="74" t="n">
        <v>0.1728005608131791</v>
      </c>
      <c r="M233" s="26" t="n">
        <v>5.14</v>
      </c>
      <c r="N233" s="14" t="n">
        <v>5.31</v>
      </c>
    </row>
    <row r="234" ht="14" customHeight="1">
      <c r="A234" s="32" t="n">
        <v>39</v>
      </c>
      <c r="B234" s="30" t="inlineStr">
        <is>
          <t>C0030</t>
        </is>
      </c>
      <c r="C234" s="11" t="inlineStr">
        <is>
          <t>Surge Technologies Pvt Ltd</t>
        </is>
      </c>
      <c r="D234" s="11" t="inlineStr">
        <is>
          <t>Healthcare</t>
        </is>
      </c>
      <c r="E234" s="73" t="inlineStr">
        <is>
          <t>Dec-2024</t>
        </is>
      </c>
      <c r="F234" s="34" t="n">
        <v>87.3</v>
      </c>
      <c r="G234" s="34" t="n">
        <v>55.87</v>
      </c>
      <c r="H234" s="34" t="n">
        <v>31.43</v>
      </c>
      <c r="I234" s="33" t="n">
        <v>0.3600229095074456</v>
      </c>
      <c r="J234" s="34" t="n">
        <v>16.34</v>
      </c>
      <c r="K234" s="14" t="n">
        <v>15.09</v>
      </c>
      <c r="L234" s="74" t="n">
        <v>0.1728522336769759</v>
      </c>
      <c r="M234" s="34" t="n">
        <v>6.11</v>
      </c>
      <c r="N234" s="14" t="n">
        <v>5.42</v>
      </c>
    </row>
    <row r="235" ht="14" customHeight="1">
      <c r="A235" s="24" t="n">
        <v>39</v>
      </c>
      <c r="B235" s="22" t="inlineStr">
        <is>
          <t>C0030</t>
        </is>
      </c>
      <c r="C235" s="7" t="inlineStr">
        <is>
          <t>Surge Technologies Pvt Ltd</t>
        </is>
      </c>
      <c r="D235" s="7" t="inlineStr">
        <is>
          <t>Healthcare</t>
        </is>
      </c>
      <c r="E235" s="75" t="inlineStr">
        <is>
          <t>Jan-2025</t>
        </is>
      </c>
      <c r="F235" s="26" t="n">
        <v>89.05</v>
      </c>
      <c r="G235" s="26" t="n">
        <v>56.99</v>
      </c>
      <c r="H235" s="26" t="n">
        <v>32.06</v>
      </c>
      <c r="I235" s="25" t="n">
        <v>0.3600224592925323</v>
      </c>
      <c r="J235" s="26" t="n">
        <v>16.67</v>
      </c>
      <c r="K235" s="14" t="n">
        <v>15.39</v>
      </c>
      <c r="L235" s="74" t="n">
        <v>0.1728242560359349</v>
      </c>
      <c r="M235" s="26" t="n">
        <v>5.34</v>
      </c>
      <c r="N235" s="14" t="n">
        <v>6.2</v>
      </c>
    </row>
    <row r="236" ht="14" customHeight="1">
      <c r="A236" s="32" t="n">
        <v>39</v>
      </c>
      <c r="B236" s="30" t="inlineStr">
        <is>
          <t>C0030</t>
        </is>
      </c>
      <c r="C236" s="11" t="inlineStr">
        <is>
          <t>Surge Technologies Pvt Ltd</t>
        </is>
      </c>
      <c r="D236" s="11" t="inlineStr">
        <is>
          <t>Healthcare</t>
        </is>
      </c>
      <c r="E236" s="73" t="inlineStr">
        <is>
          <t>Feb-2025</t>
        </is>
      </c>
      <c r="F236" s="34" t="n">
        <v>90.83</v>
      </c>
      <c r="G236" s="34" t="n">
        <v>58.13</v>
      </c>
      <c r="H236" s="34" t="n">
        <v>32.7</v>
      </c>
      <c r="I236" s="33" t="n">
        <v>0.3600132114939998</v>
      </c>
      <c r="J236" s="34" t="n">
        <v>17</v>
      </c>
      <c r="K236" s="14" t="n">
        <v>15.7</v>
      </c>
      <c r="L236" s="74" t="n">
        <v>0.1728503798304525</v>
      </c>
      <c r="M236" s="34" t="n">
        <v>6.36</v>
      </c>
      <c r="N236" s="14" t="n">
        <v>5.64</v>
      </c>
    </row>
    <row r="237" ht="14" customHeight="1">
      <c r="A237" s="24" t="n">
        <v>39</v>
      </c>
      <c r="B237" s="22" t="inlineStr">
        <is>
          <t>C0030</t>
        </is>
      </c>
      <c r="C237" s="7" t="inlineStr">
        <is>
          <t>Surge Technologies Pvt Ltd</t>
        </is>
      </c>
      <c r="D237" s="7" t="inlineStr">
        <is>
          <t>Healthcare</t>
        </is>
      </c>
      <c r="E237" s="75" t="inlineStr">
        <is>
          <t>Mar-2025</t>
        </is>
      </c>
      <c r="F237" s="26" t="n">
        <v>92.64</v>
      </c>
      <c r="G237" s="26" t="n">
        <v>59.29</v>
      </c>
      <c r="H237" s="26" t="n">
        <v>33.35</v>
      </c>
      <c r="I237" s="25" t="n">
        <v>0.3599956822107082</v>
      </c>
      <c r="J237" s="26" t="n">
        <v>17.34</v>
      </c>
      <c r="K237" s="14" t="n">
        <v>16.01</v>
      </c>
      <c r="L237" s="74" t="n">
        <v>0.1728195164075993</v>
      </c>
      <c r="M237" s="26" t="n">
        <v>3.71</v>
      </c>
      <c r="N237" s="14" t="n">
        <v>8.529999999999999</v>
      </c>
    </row>
    <row r="238" ht="14" customHeight="1">
      <c r="A238" s="32" t="n">
        <v>40</v>
      </c>
      <c r="B238" s="30" t="inlineStr">
        <is>
          <t>C0106</t>
        </is>
      </c>
      <c r="C238" s="11" t="inlineStr">
        <is>
          <t>Nitro Holdings Ltd</t>
        </is>
      </c>
      <c r="D238" s="11" t="inlineStr">
        <is>
          <t>Consumer &amp; Retail</t>
        </is>
      </c>
      <c r="E238" s="73" t="inlineStr">
        <is>
          <t>Oct-2024</t>
        </is>
      </c>
      <c r="F238" s="34" t="n">
        <v>226.43</v>
      </c>
      <c r="G238" s="34" t="n">
        <v>176.62</v>
      </c>
      <c r="H238" s="34" t="n">
        <v>49.81</v>
      </c>
      <c r="I238" s="33" t="n">
        <v>0.2199796846707592</v>
      </c>
      <c r="J238" s="34" t="n">
        <v>22.91</v>
      </c>
      <c r="K238" s="14" t="n">
        <v>26.9</v>
      </c>
      <c r="L238" s="74" t="n">
        <v>0.1188005122996069</v>
      </c>
      <c r="M238" s="34" t="n">
        <v>6.79</v>
      </c>
      <c r="N238" s="14" t="n">
        <v>9.99</v>
      </c>
    </row>
    <row r="239" ht="14" customHeight="1">
      <c r="A239" s="24" t="n">
        <v>40</v>
      </c>
      <c r="B239" s="22" t="inlineStr">
        <is>
          <t>C0106</t>
        </is>
      </c>
      <c r="C239" s="7" t="inlineStr">
        <is>
          <t>Nitro Holdings Ltd</t>
        </is>
      </c>
      <c r="D239" s="7" t="inlineStr">
        <is>
          <t>Consumer &amp; Retail</t>
        </is>
      </c>
      <c r="E239" s="75" t="inlineStr">
        <is>
          <t>Nov-2024</t>
        </is>
      </c>
      <c r="F239" s="26" t="n">
        <v>237.75</v>
      </c>
      <c r="G239" s="26" t="n">
        <v>185.44</v>
      </c>
      <c r="H239" s="26" t="n">
        <v>52.31</v>
      </c>
      <c r="I239" s="25" t="n">
        <v>0.2200210304942166</v>
      </c>
      <c r="J239" s="26" t="n">
        <v>24.06</v>
      </c>
      <c r="K239" s="14" t="n">
        <v>28.25</v>
      </c>
      <c r="L239" s="74" t="n">
        <v>0.1188222923238696</v>
      </c>
      <c r="M239" s="26" t="n">
        <v>9.51</v>
      </c>
      <c r="N239" s="14" t="n">
        <v>12.27</v>
      </c>
    </row>
    <row r="240" ht="14" customHeight="1">
      <c r="A240" s="32" t="n">
        <v>40</v>
      </c>
      <c r="B240" s="30" t="inlineStr">
        <is>
          <t>C0106</t>
        </is>
      </c>
      <c r="C240" s="11" t="inlineStr">
        <is>
          <t>Nitro Holdings Ltd</t>
        </is>
      </c>
      <c r="D240" s="11" t="inlineStr">
        <is>
          <t>Consumer &amp; Retail</t>
        </is>
      </c>
      <c r="E240" s="73" t="inlineStr">
        <is>
          <t>Dec-2024</t>
        </is>
      </c>
      <c r="F240" s="34" t="n">
        <v>249.64</v>
      </c>
      <c r="G240" s="34" t="n">
        <v>194.72</v>
      </c>
      <c r="H240" s="34" t="n">
        <v>54.92</v>
      </c>
      <c r="I240" s="33" t="n">
        <v>0.2199967953853549</v>
      </c>
      <c r="J240" s="34" t="n">
        <v>25.26</v>
      </c>
      <c r="K240" s="14" t="n">
        <v>29.66</v>
      </c>
      <c r="L240" s="74" t="n">
        <v>0.118811087966672</v>
      </c>
      <c r="M240" s="34" t="n">
        <v>14.98</v>
      </c>
      <c r="N240" s="14" t="n">
        <v>7.27</v>
      </c>
    </row>
    <row r="241" ht="14" customHeight="1">
      <c r="A241" s="24" t="n">
        <v>40</v>
      </c>
      <c r="B241" s="22" t="inlineStr">
        <is>
          <t>C0106</t>
        </is>
      </c>
      <c r="C241" s="7" t="inlineStr">
        <is>
          <t>Nitro Holdings Ltd</t>
        </is>
      </c>
      <c r="D241" s="7" t="inlineStr">
        <is>
          <t>Consumer &amp; Retail</t>
        </is>
      </c>
      <c r="E241" s="75" t="inlineStr">
        <is>
          <t>Jan-2025</t>
        </is>
      </c>
      <c r="F241" s="26" t="n">
        <v>262.12</v>
      </c>
      <c r="G241" s="26" t="n">
        <v>204.45</v>
      </c>
      <c r="H241" s="26" t="n">
        <v>57.67</v>
      </c>
      <c r="I241" s="25" t="n">
        <v>0.2200137341675568</v>
      </c>
      <c r="J241" s="26" t="n">
        <v>26.53</v>
      </c>
      <c r="K241" s="14" t="n">
        <v>31.14</v>
      </c>
      <c r="L241" s="74" t="n">
        <v>0.1188005493667023</v>
      </c>
      <c r="M241" s="26" t="n">
        <v>7.86</v>
      </c>
      <c r="N241" s="14" t="n">
        <v>13.53</v>
      </c>
    </row>
    <row r="242" ht="14" customHeight="1">
      <c r="A242" s="32" t="n">
        <v>40</v>
      </c>
      <c r="B242" s="30" t="inlineStr">
        <is>
          <t>C0106</t>
        </is>
      </c>
      <c r="C242" s="11" t="inlineStr">
        <is>
          <t>Nitro Holdings Ltd</t>
        </is>
      </c>
      <c r="D242" s="11" t="inlineStr">
        <is>
          <t>Consumer &amp; Retail</t>
        </is>
      </c>
      <c r="E242" s="73" t="inlineStr">
        <is>
          <t>Feb-2025</t>
        </is>
      </c>
      <c r="F242" s="34" t="n">
        <v>275.23</v>
      </c>
      <c r="G242" s="34" t="n">
        <v>214.68</v>
      </c>
      <c r="H242" s="34" t="n">
        <v>60.55</v>
      </c>
      <c r="I242" s="33" t="n">
        <v>0.2199978200050866</v>
      </c>
      <c r="J242" s="34" t="n">
        <v>27.85</v>
      </c>
      <c r="K242" s="14" t="n">
        <v>32.7</v>
      </c>
      <c r="L242" s="74" t="n">
        <v>0.1188097227773135</v>
      </c>
      <c r="M242" s="34" t="n">
        <v>19.27</v>
      </c>
      <c r="N242" s="14" t="n">
        <v>8.01</v>
      </c>
    </row>
    <row r="243" ht="14" customHeight="1">
      <c r="A243" s="24" t="n">
        <v>40</v>
      </c>
      <c r="B243" s="22" t="inlineStr">
        <is>
          <t>C0106</t>
        </is>
      </c>
      <c r="C243" s="7" t="inlineStr">
        <is>
          <t>Nitro Holdings Ltd</t>
        </is>
      </c>
      <c r="D243" s="7" t="inlineStr">
        <is>
          <t>Consumer &amp; Retail</t>
        </is>
      </c>
      <c r="E243" s="75" t="inlineStr">
        <is>
          <t>Mar-2025</t>
        </is>
      </c>
      <c r="F243" s="26" t="n">
        <v>288.99</v>
      </c>
      <c r="G243" s="26" t="n">
        <v>225.41</v>
      </c>
      <c r="H243" s="26" t="n">
        <v>63.58</v>
      </c>
      <c r="I243" s="25" t="n">
        <v>0.2200076127201633</v>
      </c>
      <c r="J243" s="26" t="n">
        <v>29.25</v>
      </c>
      <c r="K243" s="14" t="n">
        <v>34.33</v>
      </c>
      <c r="L243" s="74" t="n">
        <v>0.1187930378213779</v>
      </c>
      <c r="M243" s="26" t="n">
        <v>17.34</v>
      </c>
      <c r="N243" s="14" t="n">
        <v>8.41</v>
      </c>
    </row>
    <row r="244" ht="14" customHeight="1">
      <c r="A244" s="32" t="n">
        <v>41</v>
      </c>
      <c r="B244" s="30" t="inlineStr">
        <is>
          <t>C0014</t>
        </is>
      </c>
      <c r="C244" s="11" t="inlineStr">
        <is>
          <t>Atlas Med Pvt Ltd</t>
        </is>
      </c>
      <c r="D244" s="11" t="inlineStr">
        <is>
          <t>Consumer &amp; Retail</t>
        </is>
      </c>
      <c r="E244" s="73" t="inlineStr">
        <is>
          <t>Oct-2024</t>
        </is>
      </c>
      <c r="F244" s="34" t="n">
        <v>239.89</v>
      </c>
      <c r="G244" s="34" t="n">
        <v>141.54</v>
      </c>
      <c r="H244" s="34" t="n">
        <v>98.34999999999999</v>
      </c>
      <c r="I244" s="74" t="n">
        <v>0.4099795739714036</v>
      </c>
      <c r="J244" s="34" t="n">
        <v>11.8</v>
      </c>
      <c r="K244" s="14" t="n">
        <v>86.55</v>
      </c>
      <c r="L244" s="74" t="n">
        <v>0.3607903622493643</v>
      </c>
      <c r="M244" s="34" t="n">
        <v>19.19</v>
      </c>
      <c r="N244" s="14" t="n">
        <v>46.92</v>
      </c>
    </row>
    <row r="245" ht="14" customHeight="1">
      <c r="A245" s="24" t="n">
        <v>41</v>
      </c>
      <c r="B245" s="22" t="inlineStr">
        <is>
          <t>C0014</t>
        </is>
      </c>
      <c r="C245" s="7" t="inlineStr">
        <is>
          <t>Atlas Med Pvt Ltd</t>
        </is>
      </c>
      <c r="D245" s="7" t="inlineStr">
        <is>
          <t>Consumer &amp; Retail</t>
        </is>
      </c>
      <c r="E245" s="75" t="inlineStr">
        <is>
          <t>Nov-2024</t>
        </is>
      </c>
      <c r="F245" s="26" t="n">
        <v>251.88</v>
      </c>
      <c r="G245" s="26" t="n">
        <v>148.61</v>
      </c>
      <c r="H245" s="26" t="n">
        <v>103.27</v>
      </c>
      <c r="I245" s="74" t="n">
        <v>0.4099968238843894</v>
      </c>
      <c r="J245" s="26" t="n">
        <v>12.39</v>
      </c>
      <c r="K245" s="14" t="n">
        <v>90.88</v>
      </c>
      <c r="L245" s="74" t="n">
        <v>0.3608067333650945</v>
      </c>
      <c r="M245" s="26" t="n">
        <v>5.04</v>
      </c>
      <c r="N245" s="14" t="n">
        <v>62.49</v>
      </c>
    </row>
    <row r="246" ht="14" customHeight="1">
      <c r="A246" s="32" t="n">
        <v>41</v>
      </c>
      <c r="B246" s="30" t="inlineStr">
        <is>
          <t>C0014</t>
        </is>
      </c>
      <c r="C246" s="11" t="inlineStr">
        <is>
          <t>Atlas Med Pvt Ltd</t>
        </is>
      </c>
      <c r="D246" s="11" t="inlineStr">
        <is>
          <t>Consumer &amp; Retail</t>
        </is>
      </c>
      <c r="E246" s="73" t="inlineStr">
        <is>
          <t>Dec-2024</t>
        </is>
      </c>
      <c r="F246" s="34" t="n">
        <v>264.48</v>
      </c>
      <c r="G246" s="34" t="n">
        <v>156.04</v>
      </c>
      <c r="H246" s="34" t="n">
        <v>108.44</v>
      </c>
      <c r="I246" s="74" t="n">
        <v>0.4100120992135511</v>
      </c>
      <c r="J246" s="34" t="n">
        <v>13.01</v>
      </c>
      <c r="K246" s="14" t="n">
        <v>95.43000000000001</v>
      </c>
      <c r="L246" s="74" t="n">
        <v>0.3608212341197822</v>
      </c>
      <c r="M246" s="34" t="n">
        <v>15.87</v>
      </c>
      <c r="N246" s="14" t="n">
        <v>51.73</v>
      </c>
    </row>
    <row r="247" ht="14" customHeight="1">
      <c r="A247" s="24" t="n">
        <v>41</v>
      </c>
      <c r="B247" s="22" t="inlineStr">
        <is>
          <t>C0014</t>
        </is>
      </c>
      <c r="C247" s="7" t="inlineStr">
        <is>
          <t>Atlas Med Pvt Ltd</t>
        </is>
      </c>
      <c r="D247" s="7" t="inlineStr">
        <is>
          <t>Consumer &amp; Retail</t>
        </is>
      </c>
      <c r="E247" s="75" t="inlineStr">
        <is>
          <t>Jan-2025</t>
        </is>
      </c>
      <c r="F247" s="26" t="n">
        <v>277.7</v>
      </c>
      <c r="G247" s="26" t="n">
        <v>163.84</v>
      </c>
      <c r="H247" s="26" t="n">
        <v>113.86</v>
      </c>
      <c r="I247" s="74" t="n">
        <v>0.410010803024847</v>
      </c>
      <c r="J247" s="26" t="n">
        <v>13.66</v>
      </c>
      <c r="K247" s="14" t="n">
        <v>100.2</v>
      </c>
      <c r="L247" s="74" t="n">
        <v>0.3608210298883688</v>
      </c>
      <c r="M247" s="26" t="n">
        <v>16.66</v>
      </c>
      <c r="N247" s="14" t="n">
        <v>60.57</v>
      </c>
    </row>
    <row r="248" ht="14" customHeight="1">
      <c r="A248" s="32" t="n">
        <v>41</v>
      </c>
      <c r="B248" s="30" t="inlineStr">
        <is>
          <t>C0014</t>
        </is>
      </c>
      <c r="C248" s="11" t="inlineStr">
        <is>
          <t>Atlas Med Pvt Ltd</t>
        </is>
      </c>
      <c r="D248" s="11" t="inlineStr">
        <is>
          <t>Consumer &amp; Retail</t>
        </is>
      </c>
      <c r="E248" s="73" t="inlineStr">
        <is>
          <t>Feb-2025</t>
        </is>
      </c>
      <c r="F248" s="34" t="n">
        <v>291.59</v>
      </c>
      <c r="G248" s="34" t="n">
        <v>172.04</v>
      </c>
      <c r="H248" s="34" t="n">
        <v>119.55</v>
      </c>
      <c r="I248" s="74" t="n">
        <v>0.409993484001509</v>
      </c>
      <c r="J248" s="34" t="n">
        <v>14.35</v>
      </c>
      <c r="K248" s="14" t="n">
        <v>105.2</v>
      </c>
      <c r="L248" s="74" t="n">
        <v>0.3607805480297679</v>
      </c>
      <c r="M248" s="34" t="n">
        <v>14.58</v>
      </c>
      <c r="N248" s="14" t="n">
        <v>65.77</v>
      </c>
    </row>
    <row r="249" ht="14" customHeight="1">
      <c r="A249" s="24" t="n">
        <v>41</v>
      </c>
      <c r="B249" s="22" t="inlineStr">
        <is>
          <t>C0014</t>
        </is>
      </c>
      <c r="C249" s="7" t="inlineStr">
        <is>
          <t>Atlas Med Pvt Ltd</t>
        </is>
      </c>
      <c r="D249" s="7" t="inlineStr">
        <is>
          <t>Consumer &amp; Retail</t>
        </is>
      </c>
      <c r="E249" s="75" t="inlineStr">
        <is>
          <t>Mar-2025</t>
        </is>
      </c>
      <c r="F249" s="26" t="n">
        <v>306.17</v>
      </c>
      <c r="G249" s="26" t="n">
        <v>180.64</v>
      </c>
      <c r="H249" s="26" t="n">
        <v>125.53</v>
      </c>
      <c r="I249" s="74" t="n">
        <v>0.4100009798477969</v>
      </c>
      <c r="J249" s="26" t="n">
        <v>15.06</v>
      </c>
      <c r="K249" s="14" t="n">
        <v>110.47</v>
      </c>
      <c r="L249" s="74" t="n">
        <v>0.360812620439625</v>
      </c>
      <c r="M249" s="26" t="n">
        <v>21.43</v>
      </c>
      <c r="N249" s="14" t="n">
        <v>59.89</v>
      </c>
    </row>
    <row r="250" ht="14" customHeight="1">
      <c r="A250" s="32" t="n">
        <v>42</v>
      </c>
      <c r="B250" s="30" t="inlineStr">
        <is>
          <t>C0065</t>
        </is>
      </c>
      <c r="C250" s="11" t="inlineStr">
        <is>
          <t>Bright Bio Pvt Ltd</t>
        </is>
      </c>
      <c r="D250" s="11" t="inlineStr">
        <is>
          <t>Consumer &amp; Retail</t>
        </is>
      </c>
      <c r="E250" s="73" t="inlineStr">
        <is>
          <t>Oct-2024</t>
        </is>
      </c>
      <c r="F250" s="34" t="n">
        <v>42.28</v>
      </c>
      <c r="G250" s="34" t="n">
        <v>32.56</v>
      </c>
      <c r="H250" s="34" t="n">
        <v>9.720000000000001</v>
      </c>
      <c r="I250" s="33" t="n">
        <v>0.2298959318826869</v>
      </c>
      <c r="J250" s="34" t="n">
        <v>0.87</v>
      </c>
      <c r="K250" s="14" t="n">
        <v>8.85</v>
      </c>
      <c r="L250" s="74" t="n">
        <v>0.2093188268684957</v>
      </c>
      <c r="M250" s="34" t="n">
        <v>1.69</v>
      </c>
      <c r="N250" s="14" t="n">
        <v>4.42</v>
      </c>
    </row>
    <row r="251" ht="14" customHeight="1">
      <c r="A251" s="24" t="n">
        <v>42</v>
      </c>
      <c r="B251" s="22" t="inlineStr">
        <is>
          <t>C0065</t>
        </is>
      </c>
      <c r="C251" s="7" t="inlineStr">
        <is>
          <t>Bright Bio Pvt Ltd</t>
        </is>
      </c>
      <c r="D251" s="7" t="inlineStr">
        <is>
          <t>Consumer &amp; Retail</t>
        </is>
      </c>
      <c r="E251" s="75" t="inlineStr">
        <is>
          <t>Nov-2024</t>
        </is>
      </c>
      <c r="F251" s="26" t="n">
        <v>43.55</v>
      </c>
      <c r="G251" s="26" t="n">
        <v>33.53</v>
      </c>
      <c r="H251" s="26" t="n">
        <v>10.02</v>
      </c>
      <c r="I251" s="25" t="n">
        <v>0.2300803673938002</v>
      </c>
      <c r="J251" s="26" t="n">
        <v>0.9</v>
      </c>
      <c r="K251" s="14" t="n">
        <v>9.119999999999999</v>
      </c>
      <c r="L251" s="74" t="n">
        <v>0.209414466130884</v>
      </c>
      <c r="M251" s="26" t="n">
        <v>3.05</v>
      </c>
      <c r="N251" s="14" t="n">
        <v>3.9</v>
      </c>
    </row>
    <row r="252" ht="14" customHeight="1">
      <c r="A252" s="32" t="n">
        <v>42</v>
      </c>
      <c r="B252" s="30" t="inlineStr">
        <is>
          <t>C0065</t>
        </is>
      </c>
      <c r="C252" s="11" t="inlineStr">
        <is>
          <t>Bright Bio Pvt Ltd</t>
        </is>
      </c>
      <c r="D252" s="11" t="inlineStr">
        <is>
          <t>Consumer &amp; Retail</t>
        </is>
      </c>
      <c r="E252" s="73" t="inlineStr">
        <is>
          <t>Dec-2024</t>
        </is>
      </c>
      <c r="F252" s="34" t="n">
        <v>44.85</v>
      </c>
      <c r="G252" s="34" t="n">
        <v>34.53</v>
      </c>
      <c r="H252" s="34" t="n">
        <v>10.32</v>
      </c>
      <c r="I252" s="33" t="n">
        <v>0.2301003344481605</v>
      </c>
      <c r="J252" s="34" t="n">
        <v>0.93</v>
      </c>
      <c r="K252" s="14" t="n">
        <v>9.390000000000001</v>
      </c>
      <c r="L252" s="74" t="n">
        <v>0.2093645484949833</v>
      </c>
      <c r="M252" s="34" t="n">
        <v>3.14</v>
      </c>
      <c r="N252" s="14" t="n">
        <v>4.01</v>
      </c>
    </row>
    <row r="253" ht="14" customHeight="1">
      <c r="A253" s="24" t="n">
        <v>42</v>
      </c>
      <c r="B253" s="22" t="inlineStr">
        <is>
          <t>C0065</t>
        </is>
      </c>
      <c r="C253" s="7" t="inlineStr">
        <is>
          <t>Bright Bio Pvt Ltd</t>
        </is>
      </c>
      <c r="D253" s="7" t="inlineStr">
        <is>
          <t>Consumer &amp; Retail</t>
        </is>
      </c>
      <c r="E253" s="75" t="inlineStr">
        <is>
          <t>Jan-2025</t>
        </is>
      </c>
      <c r="F253" s="26" t="n">
        <v>46.2</v>
      </c>
      <c r="G253" s="26" t="n">
        <v>35.57</v>
      </c>
      <c r="H253" s="26" t="n">
        <v>10.63</v>
      </c>
      <c r="I253" s="25" t="n">
        <v>0.2300865800865801</v>
      </c>
      <c r="J253" s="26" t="n">
        <v>0.96</v>
      </c>
      <c r="K253" s="14" t="n">
        <v>9.67</v>
      </c>
      <c r="L253" s="74" t="n">
        <v>0.2093073593073593</v>
      </c>
      <c r="M253" s="26" t="n">
        <v>0.92</v>
      </c>
      <c r="N253" s="14" t="n">
        <v>6.22</v>
      </c>
    </row>
    <row r="254" ht="14" customHeight="1">
      <c r="A254" s="32" t="n">
        <v>42</v>
      </c>
      <c r="B254" s="30" t="inlineStr">
        <is>
          <t>C0065</t>
        </is>
      </c>
      <c r="C254" s="11" t="inlineStr">
        <is>
          <t>Bright Bio Pvt Ltd</t>
        </is>
      </c>
      <c r="D254" s="11" t="inlineStr">
        <is>
          <t>Consumer &amp; Retail</t>
        </is>
      </c>
      <c r="E254" s="73" t="inlineStr">
        <is>
          <t>Feb-2025</t>
        </is>
      </c>
      <c r="F254" s="34" t="n">
        <v>47.59</v>
      </c>
      <c r="G254" s="34" t="n">
        <v>36.64</v>
      </c>
      <c r="H254" s="34" t="n">
        <v>10.95</v>
      </c>
      <c r="I254" s="33" t="n">
        <v>0.2300903551166211</v>
      </c>
      <c r="J254" s="34" t="n">
        <v>0.99</v>
      </c>
      <c r="K254" s="14" t="n">
        <v>9.960000000000001</v>
      </c>
      <c r="L254" s="74" t="n">
        <v>0.2092876654759403</v>
      </c>
      <c r="M254" s="34" t="n">
        <v>1.43</v>
      </c>
      <c r="N254" s="14" t="n">
        <v>5.33</v>
      </c>
    </row>
    <row r="255" ht="14" customHeight="1">
      <c r="A255" s="24" t="n">
        <v>42</v>
      </c>
      <c r="B255" s="22" t="inlineStr">
        <is>
          <t>C0065</t>
        </is>
      </c>
      <c r="C255" s="7" t="inlineStr">
        <is>
          <t>Bright Bio Pvt Ltd</t>
        </is>
      </c>
      <c r="D255" s="7" t="inlineStr">
        <is>
          <t>Consumer &amp; Retail</t>
        </is>
      </c>
      <c r="E255" s="75" t="inlineStr">
        <is>
          <t>Mar-2025</t>
        </is>
      </c>
      <c r="F255" s="26" t="n">
        <v>49.01</v>
      </c>
      <c r="G255" s="26" t="n">
        <v>37.74</v>
      </c>
      <c r="H255" s="26" t="n">
        <v>11.27</v>
      </c>
      <c r="I255" s="25" t="n">
        <v>0.2299530708018772</v>
      </c>
      <c r="J255" s="26" t="n">
        <v>1.01</v>
      </c>
      <c r="K255" s="14" t="n">
        <v>10.26</v>
      </c>
      <c r="L255" s="74" t="n">
        <v>0.2093450316261987</v>
      </c>
      <c r="M255" s="26" t="n">
        <v>2.94</v>
      </c>
      <c r="N255" s="14" t="n">
        <v>4.76</v>
      </c>
    </row>
    <row r="256" ht="14" customHeight="1">
      <c r="A256" s="32" t="n">
        <v>43</v>
      </c>
      <c r="B256" s="30" t="inlineStr">
        <is>
          <t>C0097</t>
        </is>
      </c>
      <c r="C256" s="11" t="inlineStr">
        <is>
          <t>Solar Platforms Ltd</t>
        </is>
      </c>
      <c r="D256" s="11" t="inlineStr">
        <is>
          <t>Technology</t>
        </is>
      </c>
      <c r="E256" s="73" t="inlineStr">
        <is>
          <t>Oct-2024</t>
        </is>
      </c>
      <c r="F256" s="34" t="n">
        <v>163.47</v>
      </c>
      <c r="G256" s="34" t="n">
        <v>71.93000000000001</v>
      </c>
      <c r="H256" s="34" t="n">
        <v>91.54000000000001</v>
      </c>
      <c r="I256" s="74" t="n">
        <v>0.5599804245427296</v>
      </c>
      <c r="J256" s="34" t="n">
        <v>21.05</v>
      </c>
      <c r="K256" s="14" t="n">
        <v>70.48999999999999</v>
      </c>
      <c r="L256" s="74" t="n">
        <v>0.4312106196855692</v>
      </c>
      <c r="M256" s="34" t="n">
        <v>13.08</v>
      </c>
      <c r="N256" s="14" t="n">
        <v>39.38</v>
      </c>
    </row>
    <row r="257" ht="14" customHeight="1">
      <c r="A257" s="24" t="n">
        <v>43</v>
      </c>
      <c r="B257" s="22" t="inlineStr">
        <is>
          <t>C0097</t>
        </is>
      </c>
      <c r="C257" s="7" t="inlineStr">
        <is>
          <t>Solar Platforms Ltd</t>
        </is>
      </c>
      <c r="D257" s="7" t="inlineStr">
        <is>
          <t>Technology</t>
        </is>
      </c>
      <c r="E257" s="75" t="inlineStr">
        <is>
          <t>Nov-2024</t>
        </is>
      </c>
      <c r="F257" s="26" t="n">
        <v>168.37</v>
      </c>
      <c r="G257" s="26" t="n">
        <v>74.08</v>
      </c>
      <c r="H257" s="26" t="n">
        <v>94.29000000000001</v>
      </c>
      <c r="I257" s="74" t="n">
        <v>0.5600166300409812</v>
      </c>
      <c r="J257" s="26" t="n">
        <v>21.69</v>
      </c>
      <c r="K257" s="14" t="n">
        <v>72.59999999999999</v>
      </c>
      <c r="L257" s="74" t="n">
        <v>0.4311932054403991</v>
      </c>
      <c r="M257" s="26" t="n">
        <v>8.42</v>
      </c>
      <c r="N257" s="14" t="n">
        <v>45.61</v>
      </c>
    </row>
    <row r="258" ht="14" customHeight="1">
      <c r="A258" s="32" t="n">
        <v>43</v>
      </c>
      <c r="B258" s="30" t="inlineStr">
        <is>
          <t>C0097</t>
        </is>
      </c>
      <c r="C258" s="11" t="inlineStr">
        <is>
          <t>Solar Platforms Ltd</t>
        </is>
      </c>
      <c r="D258" s="11" t="inlineStr">
        <is>
          <t>Technology</t>
        </is>
      </c>
      <c r="E258" s="73" t="inlineStr">
        <is>
          <t>Dec-2024</t>
        </is>
      </c>
      <c r="F258" s="34" t="n">
        <v>173.43</v>
      </c>
      <c r="G258" s="34" t="n">
        <v>76.31</v>
      </c>
      <c r="H258" s="34" t="n">
        <v>97.12</v>
      </c>
      <c r="I258" s="74" t="n">
        <v>0.5599953871879144</v>
      </c>
      <c r="J258" s="34" t="n">
        <v>22.34</v>
      </c>
      <c r="K258" s="14" t="n">
        <v>74.78</v>
      </c>
      <c r="L258" s="74" t="n">
        <v>0.4311826096984374</v>
      </c>
      <c r="M258" s="34" t="n">
        <v>12.14</v>
      </c>
      <c r="N258" s="14" t="n">
        <v>43.08</v>
      </c>
    </row>
    <row r="259" ht="14" customHeight="1">
      <c r="A259" s="24" t="n">
        <v>43</v>
      </c>
      <c r="B259" s="22" t="inlineStr">
        <is>
          <t>C0097</t>
        </is>
      </c>
      <c r="C259" s="7" t="inlineStr">
        <is>
          <t>Solar Platforms Ltd</t>
        </is>
      </c>
      <c r="D259" s="7" t="inlineStr">
        <is>
          <t>Technology</t>
        </is>
      </c>
      <c r="E259" s="75" t="inlineStr">
        <is>
          <t>Jan-2025</t>
        </is>
      </c>
      <c r="F259" s="26" t="n">
        <v>178.63</v>
      </c>
      <c r="G259" s="26" t="n">
        <v>78.59999999999999</v>
      </c>
      <c r="H259" s="26" t="n">
        <v>100.03</v>
      </c>
      <c r="I259" s="74" t="n">
        <v>0.5599843251413537</v>
      </c>
      <c r="J259" s="26" t="n">
        <v>23.01</v>
      </c>
      <c r="K259" s="14" t="n">
        <v>77.02</v>
      </c>
      <c r="L259" s="74" t="n">
        <v>0.4311705760510552</v>
      </c>
      <c r="M259" s="26" t="n">
        <v>3.57</v>
      </c>
      <c r="N259" s="14" t="n">
        <v>53.75</v>
      </c>
    </row>
    <row r="260" ht="14" customHeight="1">
      <c r="A260" s="32" t="n">
        <v>43</v>
      </c>
      <c r="B260" s="30" t="inlineStr">
        <is>
          <t>C0097</t>
        </is>
      </c>
      <c r="C260" s="11" t="inlineStr">
        <is>
          <t>Solar Platforms Ltd</t>
        </is>
      </c>
      <c r="D260" s="11" t="inlineStr">
        <is>
          <t>Technology</t>
        </is>
      </c>
      <c r="E260" s="73" t="inlineStr">
        <is>
          <t>Feb-2025</t>
        </is>
      </c>
      <c r="F260" s="34" t="n">
        <v>183.99</v>
      </c>
      <c r="G260" s="34" t="n">
        <v>80.95999999999999</v>
      </c>
      <c r="H260" s="34" t="n">
        <v>103.03</v>
      </c>
      <c r="I260" s="74" t="n">
        <v>0.5599760856568291</v>
      </c>
      <c r="J260" s="34" t="n">
        <v>23.7</v>
      </c>
      <c r="K260" s="14" t="n">
        <v>79.33</v>
      </c>
      <c r="L260" s="74" t="n">
        <v>0.431164737213979</v>
      </c>
      <c r="M260" s="34" t="n">
        <v>5.52</v>
      </c>
      <c r="N260" s="14" t="n">
        <v>53.98</v>
      </c>
    </row>
    <row r="261" ht="14" customHeight="1">
      <c r="A261" s="24" t="n">
        <v>43</v>
      </c>
      <c r="B261" s="22" t="inlineStr">
        <is>
          <t>C0097</t>
        </is>
      </c>
      <c r="C261" s="7" t="inlineStr">
        <is>
          <t>Solar Platforms Ltd</t>
        </is>
      </c>
      <c r="D261" s="7" t="inlineStr">
        <is>
          <t>Technology</t>
        </is>
      </c>
      <c r="E261" s="75" t="inlineStr">
        <is>
          <t>Mar-2025</t>
        </is>
      </c>
      <c r="F261" s="26" t="n">
        <v>189.51</v>
      </c>
      <c r="G261" s="26" t="n">
        <v>83.38</v>
      </c>
      <c r="H261" s="26" t="n">
        <v>106.13</v>
      </c>
      <c r="I261" s="74" t="n">
        <v>0.5600232177721493</v>
      </c>
      <c r="J261" s="26" t="n">
        <v>24.41</v>
      </c>
      <c r="K261" s="14" t="n">
        <v>81.72</v>
      </c>
      <c r="L261" s="74" t="n">
        <v>0.4312173500079152</v>
      </c>
      <c r="M261" s="26" t="n">
        <v>15.16</v>
      </c>
      <c r="N261" s="14" t="n">
        <v>45.65</v>
      </c>
    </row>
    <row r="262" ht="14" customHeight="1">
      <c r="A262" s="32" t="n">
        <v>44</v>
      </c>
      <c r="B262" s="30" t="inlineStr">
        <is>
          <t>C0033</t>
        </is>
      </c>
      <c r="C262" s="11" t="inlineStr">
        <is>
          <t>Akash Med Pvt Ltd</t>
        </is>
      </c>
      <c r="D262" s="11" t="inlineStr">
        <is>
          <t>Financial Svcs</t>
        </is>
      </c>
      <c r="E262" s="73" t="inlineStr">
        <is>
          <t>Oct-2024</t>
        </is>
      </c>
      <c r="F262" s="34" t="n">
        <v>33.29</v>
      </c>
      <c r="G262" s="34" t="n">
        <v>24.3</v>
      </c>
      <c r="H262" s="34" t="n">
        <v>8.99</v>
      </c>
      <c r="I262" s="33" t="n">
        <v>0.2700510663863022</v>
      </c>
      <c r="J262" s="34" t="n">
        <v>2.88</v>
      </c>
      <c r="K262" s="14" t="n">
        <v>6.11</v>
      </c>
      <c r="L262" s="74" t="n">
        <v>0.1835386001802343</v>
      </c>
      <c r="M262" s="34" t="n">
        <v>0.67</v>
      </c>
      <c r="N262" s="14" t="n">
        <v>3.58</v>
      </c>
    </row>
    <row r="263" ht="14" customHeight="1">
      <c r="A263" s="24" t="n">
        <v>44</v>
      </c>
      <c r="B263" s="22" t="inlineStr">
        <is>
          <t>C0033</t>
        </is>
      </c>
      <c r="C263" s="7" t="inlineStr">
        <is>
          <t>Akash Med Pvt Ltd</t>
        </is>
      </c>
      <c r="D263" s="7" t="inlineStr">
        <is>
          <t>Financial Svcs</t>
        </is>
      </c>
      <c r="E263" s="75" t="inlineStr">
        <is>
          <t>Nov-2024</t>
        </is>
      </c>
      <c r="F263" s="26" t="n">
        <v>34.29</v>
      </c>
      <c r="G263" s="26" t="n">
        <v>25.03</v>
      </c>
      <c r="H263" s="26" t="n">
        <v>9.26</v>
      </c>
      <c r="I263" s="25" t="n">
        <v>0.2700495771361913</v>
      </c>
      <c r="J263" s="26" t="n">
        <v>2.96</v>
      </c>
      <c r="K263" s="14" t="n">
        <v>6.3</v>
      </c>
      <c r="L263" s="74" t="n">
        <v>0.1837270341207349</v>
      </c>
      <c r="M263" s="26" t="n">
        <v>1.37</v>
      </c>
      <c r="N263" s="14" t="n">
        <v>3.18</v>
      </c>
    </row>
    <row r="264" ht="14" customHeight="1">
      <c r="A264" s="32" t="n">
        <v>44</v>
      </c>
      <c r="B264" s="30" t="inlineStr">
        <is>
          <t>C0033</t>
        </is>
      </c>
      <c r="C264" s="11" t="inlineStr">
        <is>
          <t>Akash Med Pvt Ltd</t>
        </is>
      </c>
      <c r="D264" s="11" t="inlineStr">
        <is>
          <t>Financial Svcs</t>
        </is>
      </c>
      <c r="E264" s="73" t="inlineStr">
        <is>
          <t>Dec-2024</t>
        </is>
      </c>
      <c r="F264" s="34" t="n">
        <v>35.32</v>
      </c>
      <c r="G264" s="34" t="n">
        <v>25.78</v>
      </c>
      <c r="H264" s="34" t="n">
        <v>9.539999999999999</v>
      </c>
      <c r="I264" s="33" t="n">
        <v>0.2701019252548131</v>
      </c>
      <c r="J264" s="34" t="n">
        <v>3.05</v>
      </c>
      <c r="K264" s="14" t="n">
        <v>6.49</v>
      </c>
      <c r="L264" s="74" t="n">
        <v>0.1837485843714609</v>
      </c>
      <c r="M264" s="34" t="n">
        <v>1.41</v>
      </c>
      <c r="N264" s="14" t="n">
        <v>3.55</v>
      </c>
    </row>
    <row r="265" ht="14" customHeight="1">
      <c r="A265" s="24" t="n">
        <v>44</v>
      </c>
      <c r="B265" s="22" t="inlineStr">
        <is>
          <t>C0033</t>
        </is>
      </c>
      <c r="C265" s="7" t="inlineStr">
        <is>
          <t>Akash Med Pvt Ltd</t>
        </is>
      </c>
      <c r="D265" s="7" t="inlineStr">
        <is>
          <t>Financial Svcs</t>
        </is>
      </c>
      <c r="E265" s="75" t="inlineStr">
        <is>
          <t>Jan-2025</t>
        </is>
      </c>
      <c r="F265" s="26" t="n">
        <v>36.38</v>
      </c>
      <c r="G265" s="26" t="n">
        <v>26.56</v>
      </c>
      <c r="H265" s="26" t="n">
        <v>9.82</v>
      </c>
      <c r="I265" s="25" t="n">
        <v>0.2699285321605278</v>
      </c>
      <c r="J265" s="26" t="n">
        <v>3.14</v>
      </c>
      <c r="K265" s="14" t="n">
        <v>6.68</v>
      </c>
      <c r="L265" s="74" t="n">
        <v>0.1836173721825178</v>
      </c>
      <c r="M265" s="26" t="n">
        <v>2.91</v>
      </c>
      <c r="N265" s="14" t="n">
        <v>1.73</v>
      </c>
    </row>
    <row r="266" ht="14" customHeight="1">
      <c r="A266" s="32" t="n">
        <v>44</v>
      </c>
      <c r="B266" s="30" t="inlineStr">
        <is>
          <t>C0033</t>
        </is>
      </c>
      <c r="C266" s="11" t="inlineStr">
        <is>
          <t>Akash Med Pvt Ltd</t>
        </is>
      </c>
      <c r="D266" s="11" t="inlineStr">
        <is>
          <t>Financial Svcs</t>
        </is>
      </c>
      <c r="E266" s="73" t="inlineStr">
        <is>
          <t>Feb-2025</t>
        </is>
      </c>
      <c r="F266" s="34" t="n">
        <v>37.47</v>
      </c>
      <c r="G266" s="34" t="n">
        <v>27.35</v>
      </c>
      <c r="H266" s="34" t="n">
        <v>10.12</v>
      </c>
      <c r="I266" s="33" t="n">
        <v>0.270082732852949</v>
      </c>
      <c r="J266" s="34" t="n">
        <v>3.24</v>
      </c>
      <c r="K266" s="14" t="n">
        <v>6.88</v>
      </c>
      <c r="L266" s="74" t="n">
        <v>0.1836135575126768</v>
      </c>
      <c r="M266" s="34" t="n">
        <v>2.62</v>
      </c>
      <c r="N266" s="14" t="n">
        <v>2.63</v>
      </c>
    </row>
    <row r="267" ht="14" customHeight="1">
      <c r="A267" s="24" t="n">
        <v>44</v>
      </c>
      <c r="B267" s="22" t="inlineStr">
        <is>
          <t>C0033</t>
        </is>
      </c>
      <c r="C267" s="7" t="inlineStr">
        <is>
          <t>Akash Med Pvt Ltd</t>
        </is>
      </c>
      <c r="D267" s="7" t="inlineStr">
        <is>
          <t>Financial Svcs</t>
        </is>
      </c>
      <c r="E267" s="75" t="inlineStr">
        <is>
          <t>Mar-2025</t>
        </is>
      </c>
      <c r="F267" s="26" t="n">
        <v>38.59</v>
      </c>
      <c r="G267" s="26" t="n">
        <v>28.17</v>
      </c>
      <c r="H267" s="26" t="n">
        <v>10.42</v>
      </c>
      <c r="I267" s="25" t="n">
        <v>0.270018139414356</v>
      </c>
      <c r="J267" s="26" t="n">
        <v>3.33</v>
      </c>
      <c r="K267" s="14" t="n">
        <v>7.09</v>
      </c>
      <c r="L267" s="74" t="n">
        <v>0.1837263539777144</v>
      </c>
      <c r="M267" s="26" t="n">
        <v>1.16</v>
      </c>
      <c r="N267" s="14" t="n">
        <v>3.58</v>
      </c>
    </row>
    <row r="268" ht="14" customHeight="1">
      <c r="A268" s="32" t="n">
        <v>45</v>
      </c>
      <c r="B268" s="30" t="inlineStr">
        <is>
          <t>C0028</t>
        </is>
      </c>
      <c r="C268" s="11" t="inlineStr">
        <is>
          <t>Aurora Med Ltd</t>
        </is>
      </c>
      <c r="D268" s="11" t="inlineStr">
        <is>
          <t>Technology</t>
        </is>
      </c>
      <c r="E268" s="73" t="inlineStr">
        <is>
          <t>Oct-2024</t>
        </is>
      </c>
      <c r="F268" s="34" t="n">
        <v>388.22</v>
      </c>
      <c r="G268" s="34" t="n">
        <v>166.93</v>
      </c>
      <c r="H268" s="34" t="n">
        <v>221.29</v>
      </c>
      <c r="I268" s="74" t="n">
        <v>0.5700118489516253</v>
      </c>
      <c r="J268" s="34" t="n">
        <v>123.92</v>
      </c>
      <c r="K268" s="14" t="n">
        <v>97.37</v>
      </c>
      <c r="L268" s="74" t="n">
        <v>0.2508113956004328</v>
      </c>
      <c r="M268" s="34" t="n">
        <v>11.65</v>
      </c>
      <c r="N268" s="14" t="n">
        <v>58.47</v>
      </c>
    </row>
    <row r="269" ht="14" customHeight="1">
      <c r="A269" s="24" t="n">
        <v>45</v>
      </c>
      <c r="B269" s="22" t="inlineStr">
        <is>
          <t>C0028</t>
        </is>
      </c>
      <c r="C269" s="7" t="inlineStr">
        <is>
          <t>Aurora Med Ltd</t>
        </is>
      </c>
      <c r="D269" s="7" t="inlineStr">
        <is>
          <t>Technology</t>
        </is>
      </c>
      <c r="E269" s="75" t="inlineStr">
        <is>
          <t>Nov-2024</t>
        </is>
      </c>
      <c r="F269" s="26" t="n">
        <v>395.98</v>
      </c>
      <c r="G269" s="26" t="n">
        <v>170.27</v>
      </c>
      <c r="H269" s="26" t="n">
        <v>225.71</v>
      </c>
      <c r="I269" s="74" t="n">
        <v>0.5700035355320976</v>
      </c>
      <c r="J269" s="26" t="n">
        <v>126.4</v>
      </c>
      <c r="K269" s="14" t="n">
        <v>99.31</v>
      </c>
      <c r="L269" s="74" t="n">
        <v>0.2507954947219557</v>
      </c>
      <c r="M269" s="26" t="n">
        <v>19.8</v>
      </c>
      <c r="N269" s="14" t="n">
        <v>50.72</v>
      </c>
    </row>
    <row r="270" ht="14" customHeight="1">
      <c r="A270" s="32" t="n">
        <v>45</v>
      </c>
      <c r="B270" s="30" t="inlineStr">
        <is>
          <t>C0028</t>
        </is>
      </c>
      <c r="C270" s="11" t="inlineStr">
        <is>
          <t>Aurora Med Ltd</t>
        </is>
      </c>
      <c r="D270" s="11" t="inlineStr">
        <is>
          <t>Technology</t>
        </is>
      </c>
      <c r="E270" s="73" t="inlineStr">
        <is>
          <t>Dec-2024</t>
        </is>
      </c>
      <c r="F270" s="34" t="n">
        <v>403.9</v>
      </c>
      <c r="G270" s="34" t="n">
        <v>173.68</v>
      </c>
      <c r="H270" s="34" t="n">
        <v>230.22</v>
      </c>
      <c r="I270" s="74" t="n">
        <v>0.5699925724189157</v>
      </c>
      <c r="J270" s="34" t="n">
        <v>128.92</v>
      </c>
      <c r="K270" s="14" t="n">
        <v>101.3</v>
      </c>
      <c r="L270" s="74" t="n">
        <v>0.2508046546174796</v>
      </c>
      <c r="M270" s="34" t="n">
        <v>8.08</v>
      </c>
      <c r="N270" s="14" t="n">
        <v>63.85</v>
      </c>
    </row>
    <row r="271" ht="14" customHeight="1">
      <c r="A271" s="24" t="n">
        <v>45</v>
      </c>
      <c r="B271" s="22" t="inlineStr">
        <is>
          <t>C0028</t>
        </is>
      </c>
      <c r="C271" s="7" t="inlineStr">
        <is>
          <t>Aurora Med Ltd</t>
        </is>
      </c>
      <c r="D271" s="7" t="inlineStr">
        <is>
          <t>Technology</t>
        </is>
      </c>
      <c r="E271" s="75" t="inlineStr">
        <is>
          <t>Jan-2025</t>
        </is>
      </c>
      <c r="F271" s="26" t="n">
        <v>411.98</v>
      </c>
      <c r="G271" s="26" t="n">
        <v>177.15</v>
      </c>
      <c r="H271" s="26" t="n">
        <v>234.83</v>
      </c>
      <c r="I271" s="74" t="n">
        <v>0.5700033982232148</v>
      </c>
      <c r="J271" s="26" t="n">
        <v>131.5</v>
      </c>
      <c r="K271" s="14" t="n">
        <v>103.33</v>
      </c>
      <c r="L271" s="74" t="n">
        <v>0.2508131462692363</v>
      </c>
      <c r="M271" s="26" t="n">
        <v>24.72</v>
      </c>
      <c r="N271" s="14" t="n">
        <v>52.78</v>
      </c>
    </row>
    <row r="272" ht="14" customHeight="1">
      <c r="A272" s="32" t="n">
        <v>45</v>
      </c>
      <c r="B272" s="30" t="inlineStr">
        <is>
          <t>C0028</t>
        </is>
      </c>
      <c r="C272" s="11" t="inlineStr">
        <is>
          <t>Aurora Med Ltd</t>
        </is>
      </c>
      <c r="D272" s="11" t="inlineStr">
        <is>
          <t>Technology</t>
        </is>
      </c>
      <c r="E272" s="73" t="inlineStr">
        <is>
          <t>Feb-2025</t>
        </is>
      </c>
      <c r="F272" s="34" t="n">
        <v>420.22</v>
      </c>
      <c r="G272" s="34" t="n">
        <v>180.69</v>
      </c>
      <c r="H272" s="34" t="n">
        <v>239.53</v>
      </c>
      <c r="I272" s="74" t="n">
        <v>0.5700109466469944</v>
      </c>
      <c r="J272" s="34" t="n">
        <v>134.14</v>
      </c>
      <c r="K272" s="14" t="n">
        <v>105.39</v>
      </c>
      <c r="L272" s="74" t="n">
        <v>0.2507972014658988</v>
      </c>
      <c r="M272" s="34" t="n">
        <v>12.61</v>
      </c>
      <c r="N272" s="14" t="n">
        <v>60.13</v>
      </c>
    </row>
    <row r="273" ht="14" customHeight="1">
      <c r="A273" s="24" t="n">
        <v>45</v>
      </c>
      <c r="B273" s="22" t="inlineStr">
        <is>
          <t>C0028</t>
        </is>
      </c>
      <c r="C273" s="7" t="inlineStr">
        <is>
          <t>Aurora Med Ltd</t>
        </is>
      </c>
      <c r="D273" s="7" t="inlineStr">
        <is>
          <t>Technology</t>
        </is>
      </c>
      <c r="E273" s="75" t="inlineStr">
        <is>
          <t>Mar-2025</t>
        </is>
      </c>
      <c r="F273" s="26" t="n">
        <v>428.63</v>
      </c>
      <c r="G273" s="26" t="n">
        <v>184.31</v>
      </c>
      <c r="H273" s="26" t="n">
        <v>244.32</v>
      </c>
      <c r="I273" s="74" t="n">
        <v>0.5700020997130392</v>
      </c>
      <c r="J273" s="26" t="n">
        <v>136.82</v>
      </c>
      <c r="K273" s="14" t="n">
        <v>107.5</v>
      </c>
      <c r="L273" s="74" t="n">
        <v>0.2507990574621469</v>
      </c>
      <c r="M273" s="26" t="n">
        <v>30</v>
      </c>
      <c r="N273" s="14" t="n">
        <v>45.26</v>
      </c>
    </row>
    <row r="274" ht="14" customHeight="1">
      <c r="A274" s="32" t="n">
        <v>46</v>
      </c>
      <c r="B274" s="30" t="inlineStr">
        <is>
          <t>C0021</t>
        </is>
      </c>
      <c r="C274" s="11" t="inlineStr">
        <is>
          <t>Helio Energy Pvt Ltd</t>
        </is>
      </c>
      <c r="D274" s="11" t="inlineStr">
        <is>
          <t>Consumer &amp; Retail</t>
        </is>
      </c>
      <c r="E274" s="73" t="inlineStr">
        <is>
          <t>Oct-2024</t>
        </is>
      </c>
      <c r="F274" s="34" t="n">
        <v>112.01</v>
      </c>
      <c r="G274" s="34" t="n">
        <v>80.65000000000001</v>
      </c>
      <c r="H274" s="34" t="n">
        <v>31.36</v>
      </c>
      <c r="I274" s="33" t="n">
        <v>0.2799750022319435</v>
      </c>
      <c r="J274" s="34" t="n">
        <v>12.23</v>
      </c>
      <c r="K274" s="14" t="n">
        <v>19.13</v>
      </c>
      <c r="L274" s="74" t="n">
        <v>0.1707883224712079</v>
      </c>
      <c r="M274" s="34" t="n">
        <v>5.6</v>
      </c>
      <c r="N274" s="14" t="n">
        <v>8.470000000000001</v>
      </c>
    </row>
    <row r="275" ht="14" customHeight="1">
      <c r="A275" s="24" t="n">
        <v>46</v>
      </c>
      <c r="B275" s="22" t="inlineStr">
        <is>
          <t>C0021</t>
        </is>
      </c>
      <c r="C275" s="7" t="inlineStr">
        <is>
          <t>Helio Energy Pvt Ltd</t>
        </is>
      </c>
      <c r="D275" s="7" t="inlineStr">
        <is>
          <t>Consumer &amp; Retail</t>
        </is>
      </c>
      <c r="E275" s="75" t="inlineStr">
        <is>
          <t>Nov-2024</t>
        </is>
      </c>
      <c r="F275" s="26" t="n">
        <v>114.25</v>
      </c>
      <c r="G275" s="26" t="n">
        <v>82.26000000000001</v>
      </c>
      <c r="H275" s="26" t="n">
        <v>31.99</v>
      </c>
      <c r="I275" s="25" t="n">
        <v>0.28</v>
      </c>
      <c r="J275" s="26" t="n">
        <v>12.48</v>
      </c>
      <c r="K275" s="14" t="n">
        <v>19.51</v>
      </c>
      <c r="L275" s="74" t="n">
        <v>0.170765864332604</v>
      </c>
      <c r="M275" s="26" t="n">
        <v>3.43</v>
      </c>
      <c r="N275" s="14" t="n">
        <v>9.49</v>
      </c>
    </row>
    <row r="276" ht="14" customHeight="1">
      <c r="A276" s="32" t="n">
        <v>46</v>
      </c>
      <c r="B276" s="30" t="inlineStr">
        <is>
          <t>C0021</t>
        </is>
      </c>
      <c r="C276" s="11" t="inlineStr">
        <is>
          <t>Helio Energy Pvt Ltd</t>
        </is>
      </c>
      <c r="D276" s="11" t="inlineStr">
        <is>
          <t>Consumer &amp; Retail</t>
        </is>
      </c>
      <c r="E276" s="73" t="inlineStr">
        <is>
          <t>Dec-2024</t>
        </is>
      </c>
      <c r="F276" s="34" t="n">
        <v>116.54</v>
      </c>
      <c r="G276" s="34" t="n">
        <v>83.91</v>
      </c>
      <c r="H276" s="34" t="n">
        <v>32.63</v>
      </c>
      <c r="I276" s="33" t="n">
        <v>0.2799897031062296</v>
      </c>
      <c r="J276" s="34" t="n">
        <v>12.73</v>
      </c>
      <c r="K276" s="14" t="n">
        <v>19.9</v>
      </c>
      <c r="L276" s="74" t="n">
        <v>0.1707568216921229</v>
      </c>
      <c r="M276" s="34" t="n">
        <v>8.16</v>
      </c>
      <c r="N276" s="14" t="n">
        <v>5.31</v>
      </c>
    </row>
    <row r="277" ht="14" customHeight="1">
      <c r="A277" s="24" t="n">
        <v>46</v>
      </c>
      <c r="B277" s="22" t="inlineStr">
        <is>
          <t>C0021</t>
        </is>
      </c>
      <c r="C277" s="7" t="inlineStr">
        <is>
          <t>Helio Energy Pvt Ltd</t>
        </is>
      </c>
      <c r="D277" s="7" t="inlineStr">
        <is>
          <t>Consumer &amp; Retail</t>
        </is>
      </c>
      <c r="E277" s="75" t="inlineStr">
        <is>
          <t>Jan-2025</t>
        </is>
      </c>
      <c r="F277" s="26" t="n">
        <v>118.87</v>
      </c>
      <c r="G277" s="26" t="n">
        <v>85.59</v>
      </c>
      <c r="H277" s="26" t="n">
        <v>33.28</v>
      </c>
      <c r="I277" s="25" t="n">
        <v>0.2799697148145032</v>
      </c>
      <c r="J277" s="26" t="n">
        <v>12.98</v>
      </c>
      <c r="K277" s="14" t="n">
        <v>20.3</v>
      </c>
      <c r="L277" s="74" t="n">
        <v>0.1707747959956255</v>
      </c>
      <c r="M277" s="26" t="n">
        <v>9.51</v>
      </c>
      <c r="N277" s="14" t="n">
        <v>4.53</v>
      </c>
    </row>
    <row r="278" ht="14" customHeight="1">
      <c r="A278" s="32" t="n">
        <v>46</v>
      </c>
      <c r="B278" s="30" t="inlineStr">
        <is>
          <t>C0021</t>
        </is>
      </c>
      <c r="C278" s="11" t="inlineStr">
        <is>
          <t>Helio Energy Pvt Ltd</t>
        </is>
      </c>
      <c r="D278" s="11" t="inlineStr">
        <is>
          <t>Consumer &amp; Retail</t>
        </is>
      </c>
      <c r="E278" s="73" t="inlineStr">
        <is>
          <t>Feb-2025</t>
        </is>
      </c>
      <c r="F278" s="34" t="n">
        <v>121.24</v>
      </c>
      <c r="G278" s="34" t="n">
        <v>87.29000000000001</v>
      </c>
      <c r="H278" s="34" t="n">
        <v>33.95</v>
      </c>
      <c r="I278" s="33" t="n">
        <v>0.2800230946882217</v>
      </c>
      <c r="J278" s="34" t="n">
        <v>13.24</v>
      </c>
      <c r="K278" s="14" t="n">
        <v>20.71</v>
      </c>
      <c r="L278" s="74" t="n">
        <v>0.1708182118112834</v>
      </c>
      <c r="M278" s="34" t="n">
        <v>2.42</v>
      </c>
      <c r="N278" s="14" t="n">
        <v>10.99</v>
      </c>
    </row>
    <row r="279" ht="14" customHeight="1">
      <c r="A279" s="24" t="n">
        <v>46</v>
      </c>
      <c r="B279" s="22" t="inlineStr">
        <is>
          <t>C0021</t>
        </is>
      </c>
      <c r="C279" s="7" t="inlineStr">
        <is>
          <t>Helio Energy Pvt Ltd</t>
        </is>
      </c>
      <c r="D279" s="7" t="inlineStr">
        <is>
          <t>Consumer &amp; Retail</t>
        </is>
      </c>
      <c r="E279" s="75" t="inlineStr">
        <is>
          <t>Mar-2025</t>
        </is>
      </c>
      <c r="F279" s="26" t="n">
        <v>123.67</v>
      </c>
      <c r="G279" s="26" t="n">
        <v>89.04000000000001</v>
      </c>
      <c r="H279" s="26" t="n">
        <v>34.63</v>
      </c>
      <c r="I279" s="25" t="n">
        <v>0.2800194064850004</v>
      </c>
      <c r="J279" s="26" t="n">
        <v>13.51</v>
      </c>
      <c r="K279" s="14" t="n">
        <v>21.12</v>
      </c>
      <c r="L279" s="74" t="n">
        <v>0.1707770680035579</v>
      </c>
      <c r="M279" s="26" t="n">
        <v>6.18</v>
      </c>
      <c r="N279" s="14" t="n">
        <v>7.49</v>
      </c>
    </row>
    <row r="280" ht="14" customHeight="1">
      <c r="A280" s="32" t="n">
        <v>47</v>
      </c>
      <c r="B280" s="30" t="inlineStr">
        <is>
          <t>C0051</t>
        </is>
      </c>
      <c r="C280" s="11" t="inlineStr">
        <is>
          <t>Fire Capital Ltd</t>
        </is>
      </c>
      <c r="D280" s="11" t="inlineStr">
        <is>
          <t>Consumer &amp; Retail</t>
        </is>
      </c>
      <c r="E280" s="73" t="inlineStr">
        <is>
          <t>Oct-2024</t>
        </is>
      </c>
      <c r="F280" s="34" t="n">
        <v>575.45</v>
      </c>
      <c r="G280" s="34" t="n">
        <v>466.11</v>
      </c>
      <c r="H280" s="34" t="n">
        <v>109.34</v>
      </c>
      <c r="I280" s="33" t="n">
        <v>0.1900078199669823</v>
      </c>
      <c r="J280" s="34" t="n">
        <v>30.62</v>
      </c>
      <c r="K280" s="14" t="n">
        <v>78.72</v>
      </c>
      <c r="L280" s="74" t="n">
        <v>0.1367972890781128</v>
      </c>
      <c r="M280" s="34" t="n">
        <v>17.26</v>
      </c>
      <c r="N280" s="14" t="n">
        <v>37.46</v>
      </c>
    </row>
    <row r="281" ht="14" customHeight="1">
      <c r="A281" s="24" t="n">
        <v>47</v>
      </c>
      <c r="B281" s="22" t="inlineStr">
        <is>
          <t>C0051</t>
        </is>
      </c>
      <c r="C281" s="7" t="inlineStr">
        <is>
          <t>Fire Capital Ltd</t>
        </is>
      </c>
      <c r="D281" s="7" t="inlineStr">
        <is>
          <t>Consumer &amp; Retail</t>
        </is>
      </c>
      <c r="E281" s="75" t="inlineStr">
        <is>
          <t>Nov-2024</t>
        </is>
      </c>
      <c r="F281" s="26" t="n">
        <v>604.22</v>
      </c>
      <c r="G281" s="26" t="n">
        <v>489.42</v>
      </c>
      <c r="H281" s="26" t="n">
        <v>114.8</v>
      </c>
      <c r="I281" s="25" t="n">
        <v>0.1899970209526331</v>
      </c>
      <c r="J281" s="26" t="n">
        <v>32.14</v>
      </c>
      <c r="K281" s="14" t="n">
        <v>82.66</v>
      </c>
      <c r="L281" s="74" t="n">
        <v>0.1368044751911555</v>
      </c>
      <c r="M281" s="26" t="n">
        <v>24.17</v>
      </c>
      <c r="N281" s="14" t="n">
        <v>25.74</v>
      </c>
    </row>
    <row r="282" ht="14" customHeight="1">
      <c r="A282" s="32" t="n">
        <v>47</v>
      </c>
      <c r="B282" s="30" t="inlineStr">
        <is>
          <t>C0051</t>
        </is>
      </c>
      <c r="C282" s="11" t="inlineStr">
        <is>
          <t>Fire Capital Ltd</t>
        </is>
      </c>
      <c r="D282" s="11" t="inlineStr">
        <is>
          <t>Consumer &amp; Retail</t>
        </is>
      </c>
      <c r="E282" s="73" t="inlineStr">
        <is>
          <t>Dec-2024</t>
        </is>
      </c>
      <c r="F282" s="34" t="n">
        <v>634.4299999999999</v>
      </c>
      <c r="G282" s="34" t="n">
        <v>513.89</v>
      </c>
      <c r="H282" s="34" t="n">
        <v>120.54</v>
      </c>
      <c r="I282" s="33" t="n">
        <v>0.1899973204293618</v>
      </c>
      <c r="J282" s="34" t="n">
        <v>33.75</v>
      </c>
      <c r="K282" s="14" t="n">
        <v>86.79000000000001</v>
      </c>
      <c r="L282" s="74" t="n">
        <v>0.1367999621707675</v>
      </c>
      <c r="M282" s="34" t="n">
        <v>25.38</v>
      </c>
      <c r="N282" s="14" t="n">
        <v>41.3</v>
      </c>
    </row>
    <row r="283" ht="14" customHeight="1">
      <c r="A283" s="24" t="n">
        <v>47</v>
      </c>
      <c r="B283" s="22" t="inlineStr">
        <is>
          <t>C0051</t>
        </is>
      </c>
      <c r="C283" s="7" t="inlineStr">
        <is>
          <t>Fire Capital Ltd</t>
        </is>
      </c>
      <c r="D283" s="7" t="inlineStr">
        <is>
          <t>Consumer &amp; Retail</t>
        </is>
      </c>
      <c r="E283" s="75" t="inlineStr">
        <is>
          <t>Jan-2025</t>
        </is>
      </c>
      <c r="F283" s="26" t="n">
        <v>666.16</v>
      </c>
      <c r="G283" s="26" t="n">
        <v>539.59</v>
      </c>
      <c r="H283" s="26" t="n">
        <v>126.57</v>
      </c>
      <c r="I283" s="25" t="n">
        <v>0.1899993995436532</v>
      </c>
      <c r="J283" s="26" t="n">
        <v>35.44</v>
      </c>
      <c r="K283" s="14" t="n">
        <v>91.13</v>
      </c>
      <c r="L283" s="74" t="n">
        <v>0.1367989672150835</v>
      </c>
      <c r="M283" s="26" t="n">
        <v>33.31</v>
      </c>
      <c r="N283" s="14" t="n">
        <v>33.38</v>
      </c>
    </row>
    <row r="284" ht="14" customHeight="1">
      <c r="A284" s="32" t="n">
        <v>47</v>
      </c>
      <c r="B284" s="30" t="inlineStr">
        <is>
          <t>C0051</t>
        </is>
      </c>
      <c r="C284" s="11" t="inlineStr">
        <is>
          <t>Fire Capital Ltd</t>
        </is>
      </c>
      <c r="D284" s="11" t="inlineStr">
        <is>
          <t>Consumer &amp; Retail</t>
        </is>
      </c>
      <c r="E284" s="73" t="inlineStr">
        <is>
          <t>Feb-2025</t>
        </is>
      </c>
      <c r="F284" s="34" t="n">
        <v>699.46</v>
      </c>
      <c r="G284" s="34" t="n">
        <v>566.5599999999999</v>
      </c>
      <c r="H284" s="34" t="n">
        <v>132.9</v>
      </c>
      <c r="I284" s="33" t="n">
        <v>0.1900037171532325</v>
      </c>
      <c r="J284" s="34" t="n">
        <v>37.21</v>
      </c>
      <c r="K284" s="14" t="n">
        <v>95.69</v>
      </c>
      <c r="L284" s="74" t="n">
        <v>0.1368055356989678</v>
      </c>
      <c r="M284" s="34" t="n">
        <v>48.96</v>
      </c>
      <c r="N284" s="14" t="n">
        <v>19.31</v>
      </c>
    </row>
    <row r="285" ht="14" customHeight="1">
      <c r="A285" s="24" t="n">
        <v>47</v>
      </c>
      <c r="B285" s="22" t="inlineStr">
        <is>
          <t>C0051</t>
        </is>
      </c>
      <c r="C285" s="7" t="inlineStr">
        <is>
          <t>Fire Capital Ltd</t>
        </is>
      </c>
      <c r="D285" s="7" t="inlineStr">
        <is>
          <t>Consumer &amp; Retail</t>
        </is>
      </c>
      <c r="E285" s="75" t="inlineStr">
        <is>
          <t>Mar-2025</t>
        </is>
      </c>
      <c r="F285" s="26" t="n">
        <v>734.4400000000001</v>
      </c>
      <c r="G285" s="26" t="n">
        <v>594.9</v>
      </c>
      <c r="H285" s="26" t="n">
        <v>139.54</v>
      </c>
      <c r="I285" s="25" t="n">
        <v>0.1899950983061925</v>
      </c>
      <c r="J285" s="26" t="n">
        <v>39.07</v>
      </c>
      <c r="K285" s="14" t="n">
        <v>100.47</v>
      </c>
      <c r="L285" s="74" t="n">
        <v>0.1367981046783944</v>
      </c>
      <c r="M285" s="26" t="n">
        <v>29.38</v>
      </c>
      <c r="N285" s="14" t="n">
        <v>36.79</v>
      </c>
    </row>
    <row r="286" ht="14" customHeight="1">
      <c r="A286" s="32" t="n">
        <v>48</v>
      </c>
      <c r="B286" s="30" t="inlineStr">
        <is>
          <t>C0100</t>
        </is>
      </c>
      <c r="C286" s="11" t="inlineStr">
        <is>
          <t>Cedar Finance Ltd</t>
        </is>
      </c>
      <c r="D286" s="11" t="inlineStr">
        <is>
          <t>Technology</t>
        </is>
      </c>
      <c r="E286" s="73" t="inlineStr">
        <is>
          <t>Oct-2024</t>
        </is>
      </c>
      <c r="F286" s="34" t="n">
        <v>480.52</v>
      </c>
      <c r="G286" s="34" t="n">
        <v>288.31</v>
      </c>
      <c r="H286" s="34" t="n">
        <v>192.21</v>
      </c>
      <c r="I286" s="74" t="n">
        <v>0.4000041621576625</v>
      </c>
      <c r="J286" s="34" t="n">
        <v>101.87</v>
      </c>
      <c r="K286" s="14" t="n">
        <v>90.34</v>
      </c>
      <c r="L286" s="74" t="n">
        <v>0.1880046616165821</v>
      </c>
      <c r="M286" s="34" t="n">
        <v>9.609999999999999</v>
      </c>
      <c r="N286" s="14" t="n">
        <v>53.34</v>
      </c>
    </row>
    <row r="287" ht="14" customHeight="1">
      <c r="A287" s="24" t="n">
        <v>48</v>
      </c>
      <c r="B287" s="22" t="inlineStr">
        <is>
          <t>C0100</t>
        </is>
      </c>
      <c r="C287" s="7" t="inlineStr">
        <is>
          <t>Cedar Finance Ltd</t>
        </is>
      </c>
      <c r="D287" s="7" t="inlineStr">
        <is>
          <t>Technology</t>
        </is>
      </c>
      <c r="E287" s="75" t="inlineStr">
        <is>
          <t>Nov-2024</t>
        </is>
      </c>
      <c r="F287" s="26" t="n">
        <v>485.33</v>
      </c>
      <c r="G287" s="26" t="n">
        <v>291.2</v>
      </c>
      <c r="H287" s="26" t="n">
        <v>194.13</v>
      </c>
      <c r="I287" s="25" t="n">
        <v>0.3999958790925762</v>
      </c>
      <c r="J287" s="26" t="n">
        <v>102.89</v>
      </c>
      <c r="K287" s="14" t="n">
        <v>91.23999999999999</v>
      </c>
      <c r="L287" s="74" t="n">
        <v>0.1879957966744277</v>
      </c>
      <c r="M287" s="26" t="n">
        <v>9.710000000000001</v>
      </c>
      <c r="N287" s="14" t="n">
        <v>57.51</v>
      </c>
    </row>
    <row r="288" ht="14" customHeight="1">
      <c r="A288" s="32" t="n">
        <v>48</v>
      </c>
      <c r="B288" s="30" t="inlineStr">
        <is>
          <t>C0100</t>
        </is>
      </c>
      <c r="C288" s="11" t="inlineStr">
        <is>
          <t>Cedar Finance Ltd</t>
        </is>
      </c>
      <c r="D288" s="11" t="inlineStr">
        <is>
          <t>Technology</t>
        </is>
      </c>
      <c r="E288" s="73" t="inlineStr">
        <is>
          <t>Dec-2024</t>
        </is>
      </c>
      <c r="F288" s="34" t="n">
        <v>490.18</v>
      </c>
      <c r="G288" s="34" t="n">
        <v>294.11</v>
      </c>
      <c r="H288" s="34" t="n">
        <v>196.07</v>
      </c>
      <c r="I288" s="33" t="n">
        <v>0.3999959198661716</v>
      </c>
      <c r="J288" s="34" t="n">
        <v>103.92</v>
      </c>
      <c r="K288" s="14" t="n">
        <v>92.15000000000001</v>
      </c>
      <c r="L288" s="74" t="n">
        <v>0.1879921661430495</v>
      </c>
      <c r="M288" s="34" t="n">
        <v>9.800000000000001</v>
      </c>
      <c r="N288" s="14" t="n">
        <v>50.73</v>
      </c>
    </row>
    <row r="289" ht="14" customHeight="1">
      <c r="A289" s="24" t="n">
        <v>48</v>
      </c>
      <c r="B289" s="22" t="inlineStr">
        <is>
          <t>C0100</t>
        </is>
      </c>
      <c r="C289" s="7" t="inlineStr">
        <is>
          <t>Cedar Finance Ltd</t>
        </is>
      </c>
      <c r="D289" s="7" t="inlineStr">
        <is>
          <t>Technology</t>
        </is>
      </c>
      <c r="E289" s="75" t="inlineStr">
        <is>
          <t>Jan-2025</t>
        </is>
      </c>
      <c r="F289" s="26" t="n">
        <v>495.08</v>
      </c>
      <c r="G289" s="26" t="n">
        <v>297.05</v>
      </c>
      <c r="H289" s="26" t="n">
        <v>198.03</v>
      </c>
      <c r="I289" s="25" t="n">
        <v>0.3999959602488487</v>
      </c>
      <c r="J289" s="26" t="n">
        <v>104.96</v>
      </c>
      <c r="K289" s="14" t="n">
        <v>93.06999999999999</v>
      </c>
      <c r="L289" s="74" t="n">
        <v>0.1879898198270986</v>
      </c>
      <c r="M289" s="26" t="n">
        <v>29.7</v>
      </c>
      <c r="N289" s="14" t="n">
        <v>32.68</v>
      </c>
    </row>
    <row r="290" ht="14" customHeight="1">
      <c r="A290" s="32" t="n">
        <v>48</v>
      </c>
      <c r="B290" s="30" t="inlineStr">
        <is>
          <t>C0100</t>
        </is>
      </c>
      <c r="C290" s="11" t="inlineStr">
        <is>
          <t>Cedar Finance Ltd</t>
        </is>
      </c>
      <c r="D290" s="11" t="inlineStr">
        <is>
          <t>Technology</t>
        </is>
      </c>
      <c r="E290" s="73" t="inlineStr">
        <is>
          <t>Feb-2025</t>
        </is>
      </c>
      <c r="F290" s="34" t="n">
        <v>500.03</v>
      </c>
      <c r="G290" s="34" t="n">
        <v>300.02</v>
      </c>
      <c r="H290" s="34" t="n">
        <v>200.01</v>
      </c>
      <c r="I290" s="33" t="n">
        <v>0.3999960002399856</v>
      </c>
      <c r="J290" s="34" t="n">
        <v>106.01</v>
      </c>
      <c r="K290" s="14" t="n">
        <v>94</v>
      </c>
      <c r="L290" s="74" t="n">
        <v>0.1879887206767594</v>
      </c>
      <c r="M290" s="34" t="n">
        <v>10</v>
      </c>
      <c r="N290" s="14" t="n">
        <v>59.25</v>
      </c>
    </row>
    <row r="291" ht="14" customHeight="1">
      <c r="A291" s="24" t="n">
        <v>48</v>
      </c>
      <c r="B291" s="22" t="inlineStr">
        <is>
          <t>C0100</t>
        </is>
      </c>
      <c r="C291" s="7" t="inlineStr">
        <is>
          <t>Cedar Finance Ltd</t>
        </is>
      </c>
      <c r="D291" s="7" t="inlineStr">
        <is>
          <t>Technology</t>
        </is>
      </c>
      <c r="E291" s="75" t="inlineStr">
        <is>
          <t>Mar-2025</t>
        </is>
      </c>
      <c r="F291" s="26" t="n">
        <v>505.03</v>
      </c>
      <c r="G291" s="26" t="n">
        <v>303.02</v>
      </c>
      <c r="H291" s="26" t="n">
        <v>202.01</v>
      </c>
      <c r="I291" s="25" t="n">
        <v>0.3999960398392175</v>
      </c>
      <c r="J291" s="26" t="n">
        <v>107.07</v>
      </c>
      <c r="K291" s="14" t="n">
        <v>94.94</v>
      </c>
      <c r="L291" s="74" t="n">
        <v>0.1879888323465933</v>
      </c>
      <c r="M291" s="26" t="n">
        <v>25.25</v>
      </c>
      <c r="N291" s="14" t="n">
        <v>44.69</v>
      </c>
    </row>
    <row r="292" ht="14" customHeight="1">
      <c r="A292" s="32" t="n">
        <v>49</v>
      </c>
      <c r="B292" s="30" t="inlineStr">
        <is>
          <t>C0092</t>
        </is>
      </c>
      <c r="C292" s="11" t="inlineStr">
        <is>
          <t>Elara Enterprises Ltd</t>
        </is>
      </c>
      <c r="D292" s="11" t="inlineStr">
        <is>
          <t>Consumer &amp; Retail</t>
        </is>
      </c>
      <c r="E292" s="73" t="inlineStr">
        <is>
          <t>Oct-2024</t>
        </is>
      </c>
      <c r="F292" s="34" t="n">
        <v>249.56</v>
      </c>
      <c r="G292" s="34" t="n">
        <v>179.68</v>
      </c>
      <c r="H292" s="34" t="n">
        <v>69.88</v>
      </c>
      <c r="I292" s="33" t="n">
        <v>0.2800128225677191</v>
      </c>
      <c r="J292" s="34" t="n">
        <v>11.18</v>
      </c>
      <c r="K292" s="14" t="n">
        <v>58.7</v>
      </c>
      <c r="L292" s="74" t="n">
        <v>0.2352139765988139</v>
      </c>
      <c r="M292" s="34" t="n">
        <v>17.47</v>
      </c>
      <c r="N292" s="14" t="n">
        <v>27.18</v>
      </c>
    </row>
    <row r="293" ht="14" customHeight="1">
      <c r="A293" s="24" t="n">
        <v>49</v>
      </c>
      <c r="B293" s="22" t="inlineStr">
        <is>
          <t>C0092</t>
        </is>
      </c>
      <c r="C293" s="7" t="inlineStr">
        <is>
          <t>Elara Enterprises Ltd</t>
        </is>
      </c>
      <c r="D293" s="7" t="inlineStr">
        <is>
          <t>Consumer &amp; Retail</t>
        </is>
      </c>
      <c r="E293" s="75" t="inlineStr">
        <is>
          <t>Nov-2024</t>
        </is>
      </c>
      <c r="F293" s="26" t="n">
        <v>257.05</v>
      </c>
      <c r="G293" s="26" t="n">
        <v>185.08</v>
      </c>
      <c r="H293" s="26" t="n">
        <v>71.97</v>
      </c>
      <c r="I293" s="25" t="n">
        <v>0.2799844388251313</v>
      </c>
      <c r="J293" s="26" t="n">
        <v>11.52</v>
      </c>
      <c r="K293" s="14" t="n">
        <v>60.45</v>
      </c>
      <c r="L293" s="74" t="n">
        <v>0.2351682552032678</v>
      </c>
      <c r="M293" s="26" t="n">
        <v>5.14</v>
      </c>
      <c r="N293" s="14" t="n">
        <v>35.7</v>
      </c>
    </row>
    <row r="294" ht="14" customHeight="1">
      <c r="A294" s="32" t="n">
        <v>49</v>
      </c>
      <c r="B294" s="30" t="inlineStr">
        <is>
          <t>C0092</t>
        </is>
      </c>
      <c r="C294" s="11" t="inlineStr">
        <is>
          <t>Elara Enterprises Ltd</t>
        </is>
      </c>
      <c r="D294" s="11" t="inlineStr">
        <is>
          <t>Consumer &amp; Retail</t>
        </is>
      </c>
      <c r="E294" s="73" t="inlineStr">
        <is>
          <t>Dec-2024</t>
        </is>
      </c>
      <c r="F294" s="34" t="n">
        <v>264.76</v>
      </c>
      <c r="G294" s="34" t="n">
        <v>190.63</v>
      </c>
      <c r="H294" s="34" t="n">
        <v>74.13</v>
      </c>
      <c r="I294" s="33" t="n">
        <v>0.2799894243843481</v>
      </c>
      <c r="J294" s="34" t="n">
        <v>11.86</v>
      </c>
      <c r="K294" s="14" t="n">
        <v>62.27</v>
      </c>
      <c r="L294" s="74" t="n">
        <v>0.2351941380873244</v>
      </c>
      <c r="M294" s="34" t="n">
        <v>13.24</v>
      </c>
      <c r="N294" s="14" t="n">
        <v>34.78</v>
      </c>
    </row>
    <row r="295" ht="14" customHeight="1">
      <c r="A295" s="24" t="n">
        <v>49</v>
      </c>
      <c r="B295" s="22" t="inlineStr">
        <is>
          <t>C0092</t>
        </is>
      </c>
      <c r="C295" s="7" t="inlineStr">
        <is>
          <t>Elara Enterprises Ltd</t>
        </is>
      </c>
      <c r="D295" s="7" t="inlineStr">
        <is>
          <t>Consumer &amp; Retail</t>
        </is>
      </c>
      <c r="E295" s="75" t="inlineStr">
        <is>
          <t>Jan-2025</t>
        </is>
      </c>
      <c r="F295" s="26" t="n">
        <v>272.7</v>
      </c>
      <c r="G295" s="26" t="n">
        <v>196.34</v>
      </c>
      <c r="H295" s="26" t="n">
        <v>76.36</v>
      </c>
      <c r="I295" s="25" t="n">
        <v>0.28001466813348</v>
      </c>
      <c r="J295" s="26" t="n">
        <v>12.22</v>
      </c>
      <c r="K295" s="14" t="n">
        <v>64.14</v>
      </c>
      <c r="L295" s="74" t="n">
        <v>0.2352035203520352</v>
      </c>
      <c r="M295" s="26" t="n">
        <v>8.18</v>
      </c>
      <c r="N295" s="14" t="n">
        <v>39.92</v>
      </c>
    </row>
    <row r="296" ht="14" customHeight="1">
      <c r="A296" s="32" t="n">
        <v>49</v>
      </c>
      <c r="B296" s="30" t="inlineStr">
        <is>
          <t>C0092</t>
        </is>
      </c>
      <c r="C296" s="11" t="inlineStr">
        <is>
          <t>Elara Enterprises Ltd</t>
        </is>
      </c>
      <c r="D296" s="11" t="inlineStr">
        <is>
          <t>Consumer &amp; Retail</t>
        </is>
      </c>
      <c r="E296" s="73" t="inlineStr">
        <is>
          <t>Feb-2025</t>
        </is>
      </c>
      <c r="F296" s="34" t="n">
        <v>280.88</v>
      </c>
      <c r="G296" s="34" t="n">
        <v>202.23</v>
      </c>
      <c r="H296" s="34" t="n">
        <v>78.65000000000001</v>
      </c>
      <c r="I296" s="33" t="n">
        <v>0.2800128168612931</v>
      </c>
      <c r="J296" s="34" t="n">
        <v>12.58</v>
      </c>
      <c r="K296" s="14" t="n">
        <v>66.06999999999999</v>
      </c>
      <c r="L296" s="74" t="n">
        <v>0.2352250071204785</v>
      </c>
      <c r="M296" s="34" t="n">
        <v>14.04</v>
      </c>
      <c r="N296" s="14" t="n">
        <v>36.92</v>
      </c>
    </row>
    <row r="297" ht="14" customHeight="1">
      <c r="A297" s="24" t="n">
        <v>49</v>
      </c>
      <c r="B297" s="22" t="inlineStr">
        <is>
          <t>C0092</t>
        </is>
      </c>
      <c r="C297" s="7" t="inlineStr">
        <is>
          <t>Elara Enterprises Ltd</t>
        </is>
      </c>
      <c r="D297" s="7" t="inlineStr">
        <is>
          <t>Consumer &amp; Retail</t>
        </is>
      </c>
      <c r="E297" s="75" t="inlineStr">
        <is>
          <t>Mar-2025</t>
        </is>
      </c>
      <c r="F297" s="26" t="n">
        <v>289.31</v>
      </c>
      <c r="G297" s="26" t="n">
        <v>208.3</v>
      </c>
      <c r="H297" s="26" t="n">
        <v>81.01000000000001</v>
      </c>
      <c r="I297" s="25" t="n">
        <v>0.2800110607998341</v>
      </c>
      <c r="J297" s="26" t="n">
        <v>12.96</v>
      </c>
      <c r="K297" s="14" t="n">
        <v>68.05</v>
      </c>
      <c r="L297" s="74" t="n">
        <v>0.2352148214717777</v>
      </c>
      <c r="M297" s="26" t="n">
        <v>14.47</v>
      </c>
      <c r="N297" s="14" t="n">
        <v>38.02</v>
      </c>
    </row>
    <row r="298" ht="14" customHeight="1">
      <c r="A298" s="32" t="n">
        <v>50</v>
      </c>
      <c r="B298" s="30" t="inlineStr">
        <is>
          <t>C0064</t>
        </is>
      </c>
      <c r="C298" s="11" t="inlineStr">
        <is>
          <t>Glow Technologies Ltd</t>
        </is>
      </c>
      <c r="D298" s="11" t="inlineStr">
        <is>
          <t>Technology</t>
        </is>
      </c>
      <c r="E298" s="73" t="inlineStr">
        <is>
          <t>Oct-2024</t>
        </is>
      </c>
      <c r="F298" s="34" t="n">
        <v>7.76</v>
      </c>
      <c r="G298" s="34" t="n">
        <v>3.03</v>
      </c>
      <c r="H298" s="34" t="n">
        <v>4.73</v>
      </c>
      <c r="I298" s="74" t="n">
        <v>0.6095360824742269</v>
      </c>
      <c r="J298" s="34" t="n">
        <v>0.8</v>
      </c>
      <c r="K298" s="14" t="n">
        <v>3.93</v>
      </c>
      <c r="L298" s="74" t="n">
        <v>0.5064432989690723</v>
      </c>
      <c r="M298" s="34" t="n">
        <v>0.54</v>
      </c>
      <c r="N298" s="14" t="n">
        <v>2.48</v>
      </c>
    </row>
    <row r="299" ht="14" customHeight="1">
      <c r="A299" s="24" t="n">
        <v>50</v>
      </c>
      <c r="B299" s="22" t="inlineStr">
        <is>
          <t>C0064</t>
        </is>
      </c>
      <c r="C299" s="7" t="inlineStr">
        <is>
          <t>Glow Technologies Ltd</t>
        </is>
      </c>
      <c r="D299" s="7" t="inlineStr">
        <is>
          <t>Technology</t>
        </is>
      </c>
      <c r="E299" s="75" t="inlineStr">
        <is>
          <t>Nov-2024</t>
        </is>
      </c>
      <c r="F299" s="26" t="n">
        <v>8.07</v>
      </c>
      <c r="G299" s="26" t="n">
        <v>3.15</v>
      </c>
      <c r="H299" s="26" t="n">
        <v>4.92</v>
      </c>
      <c r="I299" s="74" t="n">
        <v>0.6096654275092936</v>
      </c>
      <c r="J299" s="26" t="n">
        <v>0.84</v>
      </c>
      <c r="K299" s="14" t="n">
        <v>4.08</v>
      </c>
      <c r="L299" s="74" t="n">
        <v>0.5055762081784386</v>
      </c>
      <c r="M299" s="26" t="n">
        <v>0.24</v>
      </c>
      <c r="N299" s="14" t="n">
        <v>2.64</v>
      </c>
    </row>
    <row r="300" ht="14" customHeight="1">
      <c r="A300" s="32" t="n">
        <v>50</v>
      </c>
      <c r="B300" s="30" t="inlineStr">
        <is>
          <t>C0064</t>
        </is>
      </c>
      <c r="C300" s="11" t="inlineStr">
        <is>
          <t>Glow Technologies Ltd</t>
        </is>
      </c>
      <c r="D300" s="11" t="inlineStr">
        <is>
          <t>Technology</t>
        </is>
      </c>
      <c r="E300" s="73" t="inlineStr">
        <is>
          <t>Dec-2024</t>
        </is>
      </c>
      <c r="F300" s="34" t="n">
        <v>8.390000000000001</v>
      </c>
      <c r="G300" s="34" t="n">
        <v>3.27</v>
      </c>
      <c r="H300" s="34" t="n">
        <v>5.12</v>
      </c>
      <c r="I300" s="74" t="n">
        <v>0.6102502979737783</v>
      </c>
      <c r="J300" s="34" t="n">
        <v>0.87</v>
      </c>
      <c r="K300" s="14" t="n">
        <v>4.25</v>
      </c>
      <c r="L300" s="74" t="n">
        <v>0.5065554231227651</v>
      </c>
      <c r="M300" s="34" t="n">
        <v>0.59</v>
      </c>
      <c r="N300" s="14" t="n">
        <v>2.56</v>
      </c>
    </row>
    <row r="301" ht="14" customHeight="1">
      <c r="A301" s="24" t="n">
        <v>50</v>
      </c>
      <c r="B301" s="22" t="inlineStr">
        <is>
          <t>C0064</t>
        </is>
      </c>
      <c r="C301" s="7" t="inlineStr">
        <is>
          <t>Glow Technologies Ltd</t>
        </is>
      </c>
      <c r="D301" s="7" t="inlineStr">
        <is>
          <t>Technology</t>
        </is>
      </c>
      <c r="E301" s="75" t="inlineStr">
        <is>
          <t>Jan-2025</t>
        </is>
      </c>
      <c r="F301" s="26" t="n">
        <v>8.73</v>
      </c>
      <c r="G301" s="26" t="n">
        <v>3.4</v>
      </c>
      <c r="H301" s="26" t="n">
        <v>5.33</v>
      </c>
      <c r="I301" s="74" t="n">
        <v>0.6105383734249713</v>
      </c>
      <c r="J301" s="26" t="n">
        <v>0.91</v>
      </c>
      <c r="K301" s="14" t="n">
        <v>4.42</v>
      </c>
      <c r="L301" s="74" t="n">
        <v>0.5063001145475372</v>
      </c>
      <c r="M301" s="26" t="n">
        <v>0.52</v>
      </c>
      <c r="N301" s="14" t="n">
        <v>2.66</v>
      </c>
    </row>
    <row r="302" ht="14" customHeight="1">
      <c r="A302" s="32" t="n">
        <v>50</v>
      </c>
      <c r="B302" s="30" t="inlineStr">
        <is>
          <t>C0064</t>
        </is>
      </c>
      <c r="C302" s="11" t="inlineStr">
        <is>
          <t>Glow Technologies Ltd</t>
        </is>
      </c>
      <c r="D302" s="11" t="inlineStr">
        <is>
          <t>Technology</t>
        </is>
      </c>
      <c r="E302" s="73" t="inlineStr">
        <is>
          <t>Feb-2025</t>
        </is>
      </c>
      <c r="F302" s="34" t="n">
        <v>9.08</v>
      </c>
      <c r="G302" s="34" t="n">
        <v>3.54</v>
      </c>
      <c r="H302" s="34" t="n">
        <v>5.54</v>
      </c>
      <c r="I302" s="74" t="n">
        <v>0.6101321585903083</v>
      </c>
      <c r="J302" s="34" t="n">
        <v>0.9399999999999999</v>
      </c>
      <c r="K302" s="14" t="n">
        <v>4.6</v>
      </c>
      <c r="L302" s="74" t="n">
        <v>0.5066079295154184</v>
      </c>
      <c r="M302" s="34" t="n">
        <v>0.36</v>
      </c>
      <c r="N302" s="14" t="n">
        <v>2.98</v>
      </c>
    </row>
    <row r="303" ht="14" customHeight="1">
      <c r="A303" s="24" t="n">
        <v>50</v>
      </c>
      <c r="B303" s="22" t="inlineStr">
        <is>
          <t>C0064</t>
        </is>
      </c>
      <c r="C303" s="7" t="inlineStr">
        <is>
          <t>Glow Technologies Ltd</t>
        </is>
      </c>
      <c r="D303" s="7" t="inlineStr">
        <is>
          <t>Technology</t>
        </is>
      </c>
      <c r="E303" s="75" t="inlineStr">
        <is>
          <t>Mar-2025</t>
        </is>
      </c>
      <c r="F303" s="26" t="n">
        <v>9.44</v>
      </c>
      <c r="G303" s="26" t="n">
        <v>3.68</v>
      </c>
      <c r="H303" s="26" t="n">
        <v>5.76</v>
      </c>
      <c r="I303" s="74" t="n">
        <v>0.6101694915254238</v>
      </c>
      <c r="J303" s="26" t="n">
        <v>0.98</v>
      </c>
      <c r="K303" s="14" t="n">
        <v>4.78</v>
      </c>
      <c r="L303" s="74" t="n">
        <v>0.5063559322033899</v>
      </c>
      <c r="M303" s="26" t="n">
        <v>0.76</v>
      </c>
      <c r="N303" s="14" t="n">
        <v>2.95</v>
      </c>
    </row>
    <row r="304" ht="14" customHeight="1">
      <c r="A304" s="32" t="n">
        <v>51</v>
      </c>
      <c r="B304" s="30" t="inlineStr">
        <is>
          <t>C0062</t>
        </is>
      </c>
      <c r="C304" s="11" t="inlineStr">
        <is>
          <t>Pragati Capital Pvt Ltd</t>
        </is>
      </c>
      <c r="D304" s="11" t="inlineStr">
        <is>
          <t>Consumer &amp; Retail</t>
        </is>
      </c>
      <c r="E304" s="73" t="inlineStr">
        <is>
          <t>Oct-2024</t>
        </is>
      </c>
      <c r="F304" s="34" t="n">
        <v>375.28</v>
      </c>
      <c r="G304" s="34" t="n">
        <v>123.84</v>
      </c>
      <c r="H304" s="34" t="n">
        <v>251.44</v>
      </c>
      <c r="I304" s="74" t="n">
        <v>0.6700063952248988</v>
      </c>
      <c r="J304" s="34" t="n">
        <v>135.78</v>
      </c>
      <c r="K304" s="14" t="n">
        <v>115.66</v>
      </c>
      <c r="L304" s="74" t="n">
        <v>0.3081965465785547</v>
      </c>
      <c r="M304" s="34" t="n">
        <v>7.51</v>
      </c>
      <c r="N304" s="14" t="n">
        <v>75.48</v>
      </c>
    </row>
    <row r="305" ht="14" customHeight="1">
      <c r="A305" s="24" t="n">
        <v>51</v>
      </c>
      <c r="B305" s="22" t="inlineStr">
        <is>
          <t>C0062</t>
        </is>
      </c>
      <c r="C305" s="7" t="inlineStr">
        <is>
          <t>Pragati Capital Pvt Ltd</t>
        </is>
      </c>
      <c r="D305" s="7" t="inlineStr">
        <is>
          <t>Consumer &amp; Retail</t>
        </is>
      </c>
      <c r="E305" s="75" t="inlineStr">
        <is>
          <t>Nov-2024</t>
        </is>
      </c>
      <c r="F305" s="26" t="n">
        <v>394.04</v>
      </c>
      <c r="G305" s="26" t="n">
        <v>130.03</v>
      </c>
      <c r="H305" s="26" t="n">
        <v>264.01</v>
      </c>
      <c r="I305" s="74" t="n">
        <v>0.6700081210029438</v>
      </c>
      <c r="J305" s="26" t="n">
        <v>142.57</v>
      </c>
      <c r="K305" s="14" t="n">
        <v>121.44</v>
      </c>
      <c r="L305" s="74" t="n">
        <v>0.3081920617196224</v>
      </c>
      <c r="M305" s="26" t="n">
        <v>15.76</v>
      </c>
      <c r="N305" s="14" t="n">
        <v>70.40000000000001</v>
      </c>
    </row>
    <row r="306" ht="14" customHeight="1">
      <c r="A306" s="32" t="n">
        <v>51</v>
      </c>
      <c r="B306" s="30" t="inlineStr">
        <is>
          <t>C0062</t>
        </is>
      </c>
      <c r="C306" s="11" t="inlineStr">
        <is>
          <t>Pragati Capital Pvt Ltd</t>
        </is>
      </c>
      <c r="D306" s="11" t="inlineStr">
        <is>
          <t>Consumer &amp; Retail</t>
        </is>
      </c>
      <c r="E306" s="73" t="inlineStr">
        <is>
          <t>Dec-2024</t>
        </is>
      </c>
      <c r="F306" s="34" t="n">
        <v>413.75</v>
      </c>
      <c r="G306" s="34" t="n">
        <v>136.54</v>
      </c>
      <c r="H306" s="34" t="n">
        <v>277.21</v>
      </c>
      <c r="I306" s="74" t="n">
        <v>0.6699939577039274</v>
      </c>
      <c r="J306" s="34" t="n">
        <v>149.69</v>
      </c>
      <c r="K306" s="14" t="n">
        <v>127.52</v>
      </c>
      <c r="L306" s="74" t="n">
        <v>0.3082054380664652</v>
      </c>
      <c r="M306" s="34" t="n">
        <v>33.1</v>
      </c>
      <c r="N306" s="14" t="n">
        <v>67.70999999999999</v>
      </c>
    </row>
    <row r="307" ht="14" customHeight="1">
      <c r="A307" s="24" t="n">
        <v>51</v>
      </c>
      <c r="B307" s="22" t="inlineStr">
        <is>
          <t>C0062</t>
        </is>
      </c>
      <c r="C307" s="7" t="inlineStr">
        <is>
          <t>Pragati Capital Pvt Ltd</t>
        </is>
      </c>
      <c r="D307" s="7" t="inlineStr">
        <is>
          <t>Consumer &amp; Retail</t>
        </is>
      </c>
      <c r="E307" s="75" t="inlineStr">
        <is>
          <t>Jan-2025</t>
        </is>
      </c>
      <c r="F307" s="26" t="n">
        <v>434.43</v>
      </c>
      <c r="G307" s="26" t="n">
        <v>143.36</v>
      </c>
      <c r="H307" s="26" t="n">
        <v>291.07</v>
      </c>
      <c r="I307" s="74" t="n">
        <v>0.6700043735469465</v>
      </c>
      <c r="J307" s="26" t="n">
        <v>157.18</v>
      </c>
      <c r="K307" s="14" t="n">
        <v>133.89</v>
      </c>
      <c r="L307" s="74" t="n">
        <v>0.3081969477246046</v>
      </c>
      <c r="M307" s="26" t="n">
        <v>8.69</v>
      </c>
      <c r="N307" s="14" t="n">
        <v>87.38</v>
      </c>
    </row>
    <row r="308" ht="14" customHeight="1">
      <c r="A308" s="32" t="n">
        <v>51</v>
      </c>
      <c r="B308" s="30" t="inlineStr">
        <is>
          <t>C0062</t>
        </is>
      </c>
      <c r="C308" s="11" t="inlineStr">
        <is>
          <t>Pragati Capital Pvt Ltd</t>
        </is>
      </c>
      <c r="D308" s="11" t="inlineStr">
        <is>
          <t>Consumer &amp; Retail</t>
        </is>
      </c>
      <c r="E308" s="73" t="inlineStr">
        <is>
          <t>Feb-2025</t>
        </is>
      </c>
      <c r="F308" s="34" t="n">
        <v>456.16</v>
      </c>
      <c r="G308" s="34" t="n">
        <v>150.53</v>
      </c>
      <c r="H308" s="34" t="n">
        <v>305.63</v>
      </c>
      <c r="I308" s="74" t="n">
        <v>0.6700061381971237</v>
      </c>
      <c r="J308" s="34" t="n">
        <v>165.04</v>
      </c>
      <c r="K308" s="14" t="n">
        <v>140.59</v>
      </c>
      <c r="L308" s="74" t="n">
        <v>0.3082032620133286</v>
      </c>
      <c r="M308" s="34" t="n">
        <v>9.119999999999999</v>
      </c>
      <c r="N308" s="14" t="n">
        <v>91.76000000000001</v>
      </c>
    </row>
    <row r="309" ht="14" customHeight="1">
      <c r="A309" s="24" t="n">
        <v>51</v>
      </c>
      <c r="B309" s="22" t="inlineStr">
        <is>
          <t>C0062</t>
        </is>
      </c>
      <c r="C309" s="7" t="inlineStr">
        <is>
          <t>Pragati Capital Pvt Ltd</t>
        </is>
      </c>
      <c r="D309" s="7" t="inlineStr">
        <is>
          <t>Consumer &amp; Retail</t>
        </is>
      </c>
      <c r="E309" s="75" t="inlineStr">
        <is>
          <t>Mar-2025</t>
        </is>
      </c>
      <c r="F309" s="26" t="n">
        <v>478.96</v>
      </c>
      <c r="G309" s="26" t="n">
        <v>158.06</v>
      </c>
      <c r="H309" s="26" t="n">
        <v>320.9</v>
      </c>
      <c r="I309" s="74" t="n">
        <v>0.6699933188575247</v>
      </c>
      <c r="J309" s="26" t="n">
        <v>173.29</v>
      </c>
      <c r="K309" s="14" t="n">
        <v>147.61</v>
      </c>
      <c r="L309" s="74" t="n">
        <v>0.3081885752463672</v>
      </c>
      <c r="M309" s="26" t="n">
        <v>28.74</v>
      </c>
      <c r="N309" s="14" t="n">
        <v>85.56</v>
      </c>
    </row>
    <row r="310" ht="14" customHeight="1">
      <c r="A310" s="32" t="n">
        <v>52</v>
      </c>
      <c r="B310" s="30" t="inlineStr">
        <is>
          <t>C0034</t>
        </is>
      </c>
      <c r="C310" s="11" t="inlineStr">
        <is>
          <t>Bridge Digital Ltd</t>
        </is>
      </c>
      <c r="D310" s="11" t="inlineStr">
        <is>
          <t>Financial Svcs</t>
        </is>
      </c>
      <c r="E310" s="73" t="inlineStr">
        <is>
          <t>Oct-2024</t>
        </is>
      </c>
      <c r="F310" s="34" t="n">
        <v>212.77</v>
      </c>
      <c r="G310" s="34" t="n">
        <v>138.3</v>
      </c>
      <c r="H310" s="34" t="n">
        <v>74.47</v>
      </c>
      <c r="I310" s="33" t="n">
        <v>0.3500023499553508</v>
      </c>
      <c r="J310" s="34" t="n">
        <v>11.92</v>
      </c>
      <c r="K310" s="14" t="n">
        <v>62.55</v>
      </c>
      <c r="L310" s="74" t="n">
        <v>0.2939794143911265</v>
      </c>
      <c r="M310" s="34" t="n">
        <v>6.38</v>
      </c>
      <c r="N310" s="14" t="n">
        <v>40.53</v>
      </c>
    </row>
    <row r="311" ht="14" customHeight="1">
      <c r="A311" s="24" t="n">
        <v>52</v>
      </c>
      <c r="B311" s="22" t="inlineStr">
        <is>
          <t>C0034</t>
        </is>
      </c>
      <c r="C311" s="7" t="inlineStr">
        <is>
          <t>Bridge Digital Ltd</t>
        </is>
      </c>
      <c r="D311" s="7" t="inlineStr">
        <is>
          <t>Financial Svcs</t>
        </is>
      </c>
      <c r="E311" s="75" t="inlineStr">
        <is>
          <t>Nov-2024</t>
        </is>
      </c>
      <c r="F311" s="26" t="n">
        <v>223.41</v>
      </c>
      <c r="G311" s="26" t="n">
        <v>145.22</v>
      </c>
      <c r="H311" s="26" t="n">
        <v>78.19</v>
      </c>
      <c r="I311" s="25" t="n">
        <v>0.3499843337361801</v>
      </c>
      <c r="J311" s="26" t="n">
        <v>12.51</v>
      </c>
      <c r="K311" s="14" t="n">
        <v>65.68000000000001</v>
      </c>
      <c r="L311" s="74" t="n">
        <v>0.2939886307685422</v>
      </c>
      <c r="M311" s="26" t="n">
        <v>4.47</v>
      </c>
      <c r="N311" s="14" t="n">
        <v>42.55</v>
      </c>
    </row>
    <row r="312" ht="14" customHeight="1">
      <c r="A312" s="32" t="n">
        <v>52</v>
      </c>
      <c r="B312" s="30" t="inlineStr">
        <is>
          <t>C0034</t>
        </is>
      </c>
      <c r="C312" s="11" t="inlineStr">
        <is>
          <t>Bridge Digital Ltd</t>
        </is>
      </c>
      <c r="D312" s="11" t="inlineStr">
        <is>
          <t>Financial Svcs</t>
        </is>
      </c>
      <c r="E312" s="73" t="inlineStr">
        <is>
          <t>Dec-2024</t>
        </is>
      </c>
      <c r="F312" s="34" t="n">
        <v>234.58</v>
      </c>
      <c r="G312" s="34" t="n">
        <v>152.48</v>
      </c>
      <c r="H312" s="34" t="n">
        <v>82.09999999999999</v>
      </c>
      <c r="I312" s="33" t="n">
        <v>0.3499872111859493</v>
      </c>
      <c r="J312" s="34" t="n">
        <v>13.14</v>
      </c>
      <c r="K312" s="14" t="n">
        <v>68.95999999999999</v>
      </c>
      <c r="L312" s="74" t="n">
        <v>0.2939722056441299</v>
      </c>
      <c r="M312" s="34" t="n">
        <v>7.04</v>
      </c>
      <c r="N312" s="14" t="n">
        <v>44.68</v>
      </c>
    </row>
    <row r="313" ht="14" customHeight="1">
      <c r="A313" s="24" t="n">
        <v>52</v>
      </c>
      <c r="B313" s="22" t="inlineStr">
        <is>
          <t>C0034</t>
        </is>
      </c>
      <c r="C313" s="7" t="inlineStr">
        <is>
          <t>Bridge Digital Ltd</t>
        </is>
      </c>
      <c r="D313" s="7" t="inlineStr">
        <is>
          <t>Financial Svcs</t>
        </is>
      </c>
      <c r="E313" s="75" t="inlineStr">
        <is>
          <t>Jan-2025</t>
        </is>
      </c>
      <c r="F313" s="26" t="n">
        <v>246.31</v>
      </c>
      <c r="G313" s="26" t="n">
        <v>160.1</v>
      </c>
      <c r="H313" s="26" t="n">
        <v>86.20999999999999</v>
      </c>
      <c r="I313" s="25" t="n">
        <v>0.3500060898867281</v>
      </c>
      <c r="J313" s="26" t="n">
        <v>13.79</v>
      </c>
      <c r="K313" s="14" t="n">
        <v>72.42</v>
      </c>
      <c r="L313" s="74" t="n">
        <v>0.2940197312329991</v>
      </c>
      <c r="M313" s="26" t="n">
        <v>4.93</v>
      </c>
      <c r="N313" s="14" t="n">
        <v>46.92</v>
      </c>
    </row>
    <row r="314" ht="14" customHeight="1">
      <c r="A314" s="32" t="n">
        <v>52</v>
      </c>
      <c r="B314" s="30" t="inlineStr">
        <is>
          <t>C0034</t>
        </is>
      </c>
      <c r="C314" s="11" t="inlineStr">
        <is>
          <t>Bridge Digital Ltd</t>
        </is>
      </c>
      <c r="D314" s="11" t="inlineStr">
        <is>
          <t>Financial Svcs</t>
        </is>
      </c>
      <c r="E314" s="73" t="inlineStr">
        <is>
          <t>Feb-2025</t>
        </is>
      </c>
      <c r="F314" s="34" t="n">
        <v>258.62</v>
      </c>
      <c r="G314" s="34" t="n">
        <v>168.1</v>
      </c>
      <c r="H314" s="34" t="n">
        <v>90.52</v>
      </c>
      <c r="I314" s="33" t="n">
        <v>0.3500116000309334</v>
      </c>
      <c r="J314" s="34" t="n">
        <v>14.48</v>
      </c>
      <c r="K314" s="14" t="n">
        <v>76.04000000000001</v>
      </c>
      <c r="L314" s="74" t="n">
        <v>0.294022117392313</v>
      </c>
      <c r="M314" s="34" t="n">
        <v>18.1</v>
      </c>
      <c r="N314" s="14" t="n">
        <v>37.64</v>
      </c>
    </row>
    <row r="315" ht="14" customHeight="1">
      <c r="A315" s="24" t="n">
        <v>52</v>
      </c>
      <c r="B315" s="22" t="inlineStr">
        <is>
          <t>C0034</t>
        </is>
      </c>
      <c r="C315" s="7" t="inlineStr">
        <is>
          <t>Bridge Digital Ltd</t>
        </is>
      </c>
      <c r="D315" s="7" t="inlineStr">
        <is>
          <t>Financial Svcs</t>
        </is>
      </c>
      <c r="E315" s="75" t="inlineStr">
        <is>
          <t>Mar-2025</t>
        </is>
      </c>
      <c r="F315" s="26" t="n">
        <v>271.55</v>
      </c>
      <c r="G315" s="26" t="n">
        <v>176.51</v>
      </c>
      <c r="H315" s="26" t="n">
        <v>95.04000000000001</v>
      </c>
      <c r="I315" s="25" t="n">
        <v>0.3499907935923403</v>
      </c>
      <c r="J315" s="26" t="n">
        <v>15.21</v>
      </c>
      <c r="K315" s="14" t="n">
        <v>79.83</v>
      </c>
      <c r="L315" s="74" t="n">
        <v>0.2939790093905358</v>
      </c>
      <c r="M315" s="26" t="n">
        <v>16.29</v>
      </c>
      <c r="N315" s="14" t="n">
        <v>41.54</v>
      </c>
    </row>
    <row r="316" ht="14" customHeight="1">
      <c r="A316" s="32" t="n">
        <v>53</v>
      </c>
      <c r="B316" s="30" t="inlineStr">
        <is>
          <t>C0006</t>
        </is>
      </c>
      <c r="C316" s="11" t="inlineStr">
        <is>
          <t>Yuga India Ltd</t>
        </is>
      </c>
      <c r="D316" s="11" t="inlineStr">
        <is>
          <t>Healthcare</t>
        </is>
      </c>
      <c r="E316" s="73" t="inlineStr">
        <is>
          <t>Oct-2024</t>
        </is>
      </c>
      <c r="F316" s="34" t="n">
        <v>113.68</v>
      </c>
      <c r="G316" s="34" t="n">
        <v>50.02</v>
      </c>
      <c r="H316" s="34" t="n">
        <v>63.66</v>
      </c>
      <c r="I316" s="74" t="n">
        <v>0.5599929627023222</v>
      </c>
      <c r="J316" s="34" t="n">
        <v>15.91</v>
      </c>
      <c r="K316" s="14" t="n">
        <v>47.75</v>
      </c>
      <c r="L316" s="74" t="n">
        <v>0.4200387051372273</v>
      </c>
      <c r="M316" s="34" t="n">
        <v>9.09</v>
      </c>
      <c r="N316" s="14" t="n">
        <v>28.14</v>
      </c>
    </row>
    <row r="317" ht="14" customHeight="1">
      <c r="A317" s="24" t="n">
        <v>53</v>
      </c>
      <c r="B317" s="22" t="inlineStr">
        <is>
          <t>C0006</t>
        </is>
      </c>
      <c r="C317" s="7" t="inlineStr">
        <is>
          <t>Yuga India Ltd</t>
        </is>
      </c>
      <c r="D317" s="7" t="inlineStr">
        <is>
          <t>Healthcare</t>
        </is>
      </c>
      <c r="E317" s="75" t="inlineStr">
        <is>
          <t>Nov-2024</t>
        </is>
      </c>
      <c r="F317" s="26" t="n">
        <v>118.23</v>
      </c>
      <c r="G317" s="26" t="n">
        <v>52.02</v>
      </c>
      <c r="H317" s="26" t="n">
        <v>66.20999999999999</v>
      </c>
      <c r="I317" s="74" t="n">
        <v>0.5600101497081958</v>
      </c>
      <c r="J317" s="26" t="n">
        <v>16.55</v>
      </c>
      <c r="K317" s="14" t="n">
        <v>49.66</v>
      </c>
      <c r="L317" s="74" t="n">
        <v>0.420028757506555</v>
      </c>
      <c r="M317" s="26" t="n">
        <v>4.73</v>
      </c>
      <c r="N317" s="14" t="n">
        <v>32.81</v>
      </c>
    </row>
    <row r="318" ht="14" customHeight="1">
      <c r="A318" s="32" t="n">
        <v>53</v>
      </c>
      <c r="B318" s="30" t="inlineStr">
        <is>
          <t>C0006</t>
        </is>
      </c>
      <c r="C318" s="11" t="inlineStr">
        <is>
          <t>Yuga India Ltd</t>
        </is>
      </c>
      <c r="D318" s="11" t="inlineStr">
        <is>
          <t>Healthcare</t>
        </is>
      </c>
      <c r="E318" s="73" t="inlineStr">
        <is>
          <t>Dec-2024</t>
        </is>
      </c>
      <c r="F318" s="34" t="n">
        <v>122.96</v>
      </c>
      <c r="G318" s="34" t="n">
        <v>54.1</v>
      </c>
      <c r="H318" s="34" t="n">
        <v>68.86</v>
      </c>
      <c r="I318" s="74" t="n">
        <v>0.5600195185426156</v>
      </c>
      <c r="J318" s="34" t="n">
        <v>17.21</v>
      </c>
      <c r="K318" s="14" t="n">
        <v>51.65</v>
      </c>
      <c r="L318" s="74" t="n">
        <v>0.4200553025374105</v>
      </c>
      <c r="M318" s="34" t="n">
        <v>3.69</v>
      </c>
      <c r="N318" s="14" t="n">
        <v>33.2</v>
      </c>
    </row>
    <row r="319" ht="14" customHeight="1">
      <c r="A319" s="24" t="n">
        <v>53</v>
      </c>
      <c r="B319" s="22" t="inlineStr">
        <is>
          <t>C0006</t>
        </is>
      </c>
      <c r="C319" s="7" t="inlineStr">
        <is>
          <t>Yuga India Ltd</t>
        </is>
      </c>
      <c r="D319" s="7" t="inlineStr">
        <is>
          <t>Healthcare</t>
        </is>
      </c>
      <c r="E319" s="75" t="inlineStr">
        <is>
          <t>Jan-2025</t>
        </is>
      </c>
      <c r="F319" s="26" t="n">
        <v>127.87</v>
      </c>
      <c r="G319" s="26" t="n">
        <v>56.26</v>
      </c>
      <c r="H319" s="26" t="n">
        <v>71.61</v>
      </c>
      <c r="I319" s="74" t="n">
        <v>0.5600218972393837</v>
      </c>
      <c r="J319" s="26" t="n">
        <v>17.9</v>
      </c>
      <c r="K319" s="14" t="n">
        <v>53.71</v>
      </c>
      <c r="L319" s="74" t="n">
        <v>0.4200359740361304</v>
      </c>
      <c r="M319" s="26" t="n">
        <v>2.56</v>
      </c>
      <c r="N319" s="14" t="n">
        <v>35.48</v>
      </c>
    </row>
    <row r="320" ht="14" customHeight="1">
      <c r="A320" s="32" t="n">
        <v>53</v>
      </c>
      <c r="B320" s="30" t="inlineStr">
        <is>
          <t>C0006</t>
        </is>
      </c>
      <c r="C320" s="11" t="inlineStr">
        <is>
          <t>Yuga India Ltd</t>
        </is>
      </c>
      <c r="D320" s="11" t="inlineStr">
        <is>
          <t>Healthcare</t>
        </is>
      </c>
      <c r="E320" s="73" t="inlineStr">
        <is>
          <t>Feb-2025</t>
        </is>
      </c>
      <c r="F320" s="34" t="n">
        <v>132.99</v>
      </c>
      <c r="G320" s="34" t="n">
        <v>58.52</v>
      </c>
      <c r="H320" s="34" t="n">
        <v>74.47</v>
      </c>
      <c r="I320" s="74" t="n">
        <v>0.5599669148056244</v>
      </c>
      <c r="J320" s="34" t="n">
        <v>18.62</v>
      </c>
      <c r="K320" s="14" t="n">
        <v>55.85</v>
      </c>
      <c r="L320" s="74" t="n">
        <v>0.4199563876983232</v>
      </c>
      <c r="M320" s="34" t="n">
        <v>6.65</v>
      </c>
      <c r="N320" s="14" t="n">
        <v>35.9</v>
      </c>
    </row>
    <row r="321" ht="14" customHeight="1">
      <c r="A321" s="24" t="n">
        <v>53</v>
      </c>
      <c r="B321" s="22" t="inlineStr">
        <is>
          <t>C0006</t>
        </is>
      </c>
      <c r="C321" s="7" t="inlineStr">
        <is>
          <t>Yuga India Ltd</t>
        </is>
      </c>
      <c r="D321" s="7" t="inlineStr">
        <is>
          <t>Healthcare</t>
        </is>
      </c>
      <c r="E321" s="75" t="inlineStr">
        <is>
          <t>Mar-2025</t>
        </is>
      </c>
      <c r="F321" s="26" t="n">
        <v>138.31</v>
      </c>
      <c r="G321" s="26" t="n">
        <v>60.86</v>
      </c>
      <c r="H321" s="26" t="n">
        <v>77.45</v>
      </c>
      <c r="I321" s="74" t="n">
        <v>0.5599739715132673</v>
      </c>
      <c r="J321" s="26" t="n">
        <v>19.36</v>
      </c>
      <c r="K321" s="14" t="n">
        <v>58.09</v>
      </c>
      <c r="L321" s="74" t="n">
        <v>0.4199985539729593</v>
      </c>
      <c r="M321" s="26" t="n">
        <v>5.53</v>
      </c>
      <c r="N321" s="14" t="n">
        <v>36.31</v>
      </c>
    </row>
    <row r="322" ht="14" customHeight="1">
      <c r="A322" s="32" t="n">
        <v>54</v>
      </c>
      <c r="B322" s="30" t="inlineStr">
        <is>
          <t>C0016</t>
        </is>
      </c>
      <c r="C322" s="11" t="inlineStr">
        <is>
          <t>Quark Networks Pvt Ltd</t>
        </is>
      </c>
      <c r="D322" s="11" t="inlineStr">
        <is>
          <t>Financial Svcs</t>
        </is>
      </c>
      <c r="E322" s="73" t="inlineStr">
        <is>
          <t>Oct-2024</t>
        </is>
      </c>
      <c r="F322" s="34" t="n">
        <v>406.72</v>
      </c>
      <c r="G322" s="34" t="n">
        <v>227.76</v>
      </c>
      <c r="H322" s="34" t="n">
        <v>178.96</v>
      </c>
      <c r="I322" s="74" t="n">
        <v>0.4400078678206137</v>
      </c>
      <c r="J322" s="34" t="n">
        <v>82.31999999999999</v>
      </c>
      <c r="K322" s="14" t="n">
        <v>96.64</v>
      </c>
      <c r="L322" s="74" t="n">
        <v>0.2376081825334382</v>
      </c>
      <c r="M322" s="34" t="n">
        <v>20.34</v>
      </c>
      <c r="N322" s="14" t="n">
        <v>45.02</v>
      </c>
    </row>
    <row r="323" ht="14" customHeight="1">
      <c r="A323" s="24" t="n">
        <v>54</v>
      </c>
      <c r="B323" s="22" t="inlineStr">
        <is>
          <t>C0016</t>
        </is>
      </c>
      <c r="C323" s="7" t="inlineStr">
        <is>
          <t>Quark Networks Pvt Ltd</t>
        </is>
      </c>
      <c r="D323" s="7" t="inlineStr">
        <is>
          <t>Financial Svcs</t>
        </is>
      </c>
      <c r="E323" s="75" t="inlineStr">
        <is>
          <t>Nov-2024</t>
        </is>
      </c>
      <c r="F323" s="26" t="n">
        <v>427.06</v>
      </c>
      <c r="G323" s="26" t="n">
        <v>239.15</v>
      </c>
      <c r="H323" s="26" t="n">
        <v>187.91</v>
      </c>
      <c r="I323" s="74" t="n">
        <v>0.4400084297288437</v>
      </c>
      <c r="J323" s="26" t="n">
        <v>86.44</v>
      </c>
      <c r="K323" s="14" t="n">
        <v>101.47</v>
      </c>
      <c r="L323" s="74" t="n">
        <v>0.2376012738256919</v>
      </c>
      <c r="M323" s="26" t="n">
        <v>17.08</v>
      </c>
      <c r="N323" s="14" t="n">
        <v>60.09</v>
      </c>
    </row>
    <row r="324" ht="14" customHeight="1">
      <c r="A324" s="32" t="n">
        <v>54</v>
      </c>
      <c r="B324" s="30" t="inlineStr">
        <is>
          <t>C0016</t>
        </is>
      </c>
      <c r="C324" s="11" t="inlineStr">
        <is>
          <t>Quark Networks Pvt Ltd</t>
        </is>
      </c>
      <c r="D324" s="11" t="inlineStr">
        <is>
          <t>Financial Svcs</t>
        </is>
      </c>
      <c r="E324" s="73" t="inlineStr">
        <is>
          <t>Dec-2024</t>
        </is>
      </c>
      <c r="F324" s="34" t="n">
        <v>448.41</v>
      </c>
      <c r="G324" s="34" t="n">
        <v>251.11</v>
      </c>
      <c r="H324" s="34" t="n">
        <v>197.3</v>
      </c>
      <c r="I324" s="74" t="n">
        <v>0.4399991079592337</v>
      </c>
      <c r="J324" s="34" t="n">
        <v>90.76000000000001</v>
      </c>
      <c r="K324" s="14" t="n">
        <v>106.54</v>
      </c>
      <c r="L324" s="74" t="n">
        <v>0.2375950580941549</v>
      </c>
      <c r="M324" s="34" t="n">
        <v>8.970000000000001</v>
      </c>
      <c r="N324" s="14" t="n">
        <v>69.81999999999999</v>
      </c>
    </row>
    <row r="325" ht="14" customHeight="1">
      <c r="A325" s="24" t="n">
        <v>54</v>
      </c>
      <c r="B325" s="22" t="inlineStr">
        <is>
          <t>C0016</t>
        </is>
      </c>
      <c r="C325" s="7" t="inlineStr">
        <is>
          <t>Quark Networks Pvt Ltd</t>
        </is>
      </c>
      <c r="D325" s="7" t="inlineStr">
        <is>
          <t>Financial Svcs</t>
        </is>
      </c>
      <c r="E325" s="75" t="inlineStr">
        <is>
          <t>Jan-2025</t>
        </is>
      </c>
      <c r="F325" s="26" t="n">
        <v>470.83</v>
      </c>
      <c r="G325" s="26" t="n">
        <v>263.66</v>
      </c>
      <c r="H325" s="26" t="n">
        <v>207.17</v>
      </c>
      <c r="I325" s="74" t="n">
        <v>0.4400101947624408</v>
      </c>
      <c r="J325" s="26" t="n">
        <v>95.3</v>
      </c>
      <c r="K325" s="14" t="n">
        <v>111.87</v>
      </c>
      <c r="L325" s="74" t="n">
        <v>0.2376016821358027</v>
      </c>
      <c r="M325" s="26" t="n">
        <v>37.67</v>
      </c>
      <c r="N325" s="14" t="n">
        <v>45.06</v>
      </c>
    </row>
    <row r="326" ht="14" customHeight="1">
      <c r="A326" s="32" t="n">
        <v>54</v>
      </c>
      <c r="B326" s="30" t="inlineStr">
        <is>
          <t>C0016</t>
        </is>
      </c>
      <c r="C326" s="11" t="inlineStr">
        <is>
          <t>Quark Networks Pvt Ltd</t>
        </is>
      </c>
      <c r="D326" s="11" t="inlineStr">
        <is>
          <t>Financial Svcs</t>
        </is>
      </c>
      <c r="E326" s="73" t="inlineStr">
        <is>
          <t>Feb-2025</t>
        </is>
      </c>
      <c r="F326" s="34" t="n">
        <v>494.37</v>
      </c>
      <c r="G326" s="34" t="n">
        <v>276.85</v>
      </c>
      <c r="H326" s="34" t="n">
        <v>217.52</v>
      </c>
      <c r="I326" s="74" t="n">
        <v>0.4399943362259037</v>
      </c>
      <c r="J326" s="34" t="n">
        <v>100.06</v>
      </c>
      <c r="K326" s="14" t="n">
        <v>117.46</v>
      </c>
      <c r="L326" s="74" t="n">
        <v>0.2375953233408176</v>
      </c>
      <c r="M326" s="34" t="n">
        <v>34.61</v>
      </c>
      <c r="N326" s="14" t="n">
        <v>47.31</v>
      </c>
    </row>
    <row r="327" ht="14" customHeight="1">
      <c r="A327" s="24" t="n">
        <v>54</v>
      </c>
      <c r="B327" s="22" t="inlineStr">
        <is>
          <t>C0016</t>
        </is>
      </c>
      <c r="C327" s="7" t="inlineStr">
        <is>
          <t>Quark Networks Pvt Ltd</t>
        </is>
      </c>
      <c r="D327" s="7" t="inlineStr">
        <is>
          <t>Financial Svcs</t>
        </is>
      </c>
      <c r="E327" s="75" t="inlineStr">
        <is>
          <t>Mar-2025</t>
        </is>
      </c>
      <c r="F327" s="26" t="n">
        <v>519.09</v>
      </c>
      <c r="G327" s="26" t="n">
        <v>290.69</v>
      </c>
      <c r="H327" s="26" t="n">
        <v>228.4</v>
      </c>
      <c r="I327" s="74" t="n">
        <v>0.4400007705792829</v>
      </c>
      <c r="J327" s="26" t="n">
        <v>105.06</v>
      </c>
      <c r="K327" s="14" t="n">
        <v>123.34</v>
      </c>
      <c r="L327" s="74" t="n">
        <v>0.2376081219056426</v>
      </c>
      <c r="M327" s="26" t="n">
        <v>20.76</v>
      </c>
      <c r="N327" s="14" t="n">
        <v>65.26000000000001</v>
      </c>
    </row>
    <row r="328" ht="14" customHeight="1">
      <c r="A328" s="32" t="n">
        <v>55</v>
      </c>
      <c r="B328" s="30" t="inlineStr">
        <is>
          <t>C0020</t>
        </is>
      </c>
      <c r="C328" s="11" t="inlineStr">
        <is>
          <t>Mars Realty Ltd</t>
        </is>
      </c>
      <c r="D328" s="11" t="inlineStr">
        <is>
          <t>Technology</t>
        </is>
      </c>
      <c r="E328" s="73" t="inlineStr">
        <is>
          <t>Oct-2024</t>
        </is>
      </c>
      <c r="F328" s="34" t="n">
        <v>404.99</v>
      </c>
      <c r="G328" s="34" t="n">
        <v>97.2</v>
      </c>
      <c r="H328" s="34" t="n">
        <v>307.79</v>
      </c>
      <c r="I328" s="74" t="n">
        <v>0.7599940739277513</v>
      </c>
      <c r="J328" s="34" t="n">
        <v>169.28</v>
      </c>
      <c r="K328" s="14" t="n">
        <v>138.51</v>
      </c>
      <c r="L328" s="74" t="n">
        <v>0.3420084446529544</v>
      </c>
      <c r="M328" s="34" t="n">
        <v>12.15</v>
      </c>
      <c r="N328" s="14" t="n">
        <v>85.66</v>
      </c>
    </row>
    <row r="329" ht="14" customHeight="1">
      <c r="A329" s="24" t="n">
        <v>55</v>
      </c>
      <c r="B329" s="22" t="inlineStr">
        <is>
          <t>C0020</t>
        </is>
      </c>
      <c r="C329" s="7" t="inlineStr">
        <is>
          <t>Mars Realty Ltd</t>
        </is>
      </c>
      <c r="D329" s="7" t="inlineStr">
        <is>
          <t>Technology</t>
        </is>
      </c>
      <c r="E329" s="75" t="inlineStr">
        <is>
          <t>Nov-2024</t>
        </is>
      </c>
      <c r="F329" s="26" t="n">
        <v>425.24</v>
      </c>
      <c r="G329" s="26" t="n">
        <v>102.06</v>
      </c>
      <c r="H329" s="26" t="n">
        <v>323.18</v>
      </c>
      <c r="I329" s="74" t="n">
        <v>0.759994356128304</v>
      </c>
      <c r="J329" s="26" t="n">
        <v>177.75</v>
      </c>
      <c r="K329" s="14" t="n">
        <v>145.43</v>
      </c>
      <c r="L329" s="74" t="n">
        <v>0.3419951086445301</v>
      </c>
      <c r="M329" s="26" t="n">
        <v>29.77</v>
      </c>
      <c r="N329" s="14" t="n">
        <v>73.98999999999999</v>
      </c>
    </row>
    <row r="330" ht="14" customHeight="1">
      <c r="A330" s="32" t="n">
        <v>55</v>
      </c>
      <c r="B330" s="30" t="inlineStr">
        <is>
          <t>C0020</t>
        </is>
      </c>
      <c r="C330" s="11" t="inlineStr">
        <is>
          <t>Mars Realty Ltd</t>
        </is>
      </c>
      <c r="D330" s="11" t="inlineStr">
        <is>
          <t>Technology</t>
        </is>
      </c>
      <c r="E330" s="73" t="inlineStr">
        <is>
          <t>Dec-2024</t>
        </is>
      </c>
      <c r="F330" s="34" t="n">
        <v>446.5</v>
      </c>
      <c r="G330" s="34" t="n">
        <v>107.16</v>
      </c>
      <c r="H330" s="34" t="n">
        <v>339.34</v>
      </c>
      <c r="I330" s="74" t="n">
        <v>0.7599999999999999</v>
      </c>
      <c r="J330" s="34" t="n">
        <v>186.64</v>
      </c>
      <c r="K330" s="14" t="n">
        <v>152.7</v>
      </c>
      <c r="L330" s="74" t="n">
        <v>0.341993281075028</v>
      </c>
      <c r="M330" s="34" t="n">
        <v>22.33</v>
      </c>
      <c r="N330" s="14" t="n">
        <v>87.73</v>
      </c>
    </row>
    <row r="331" ht="14" customHeight="1">
      <c r="A331" s="24" t="n">
        <v>55</v>
      </c>
      <c r="B331" s="22" t="inlineStr">
        <is>
          <t>C0020</t>
        </is>
      </c>
      <c r="C331" s="7" t="inlineStr">
        <is>
          <t>Mars Realty Ltd</t>
        </is>
      </c>
      <c r="D331" s="7" t="inlineStr">
        <is>
          <t>Technology</t>
        </is>
      </c>
      <c r="E331" s="75" t="inlineStr">
        <is>
          <t>Jan-2025</t>
        </is>
      </c>
      <c r="F331" s="26" t="n">
        <v>468.83</v>
      </c>
      <c r="G331" s="26" t="n">
        <v>112.52</v>
      </c>
      <c r="H331" s="26" t="n">
        <v>356.31</v>
      </c>
      <c r="I331" s="74" t="n">
        <v>0.7599982936245547</v>
      </c>
      <c r="J331" s="26" t="n">
        <v>195.97</v>
      </c>
      <c r="K331" s="14" t="n">
        <v>160.34</v>
      </c>
      <c r="L331" s="74" t="n">
        <v>0.3420002986157029</v>
      </c>
      <c r="M331" s="26" t="n">
        <v>23.44</v>
      </c>
      <c r="N331" s="14" t="n">
        <v>95.64</v>
      </c>
    </row>
    <row r="332" ht="14" customHeight="1">
      <c r="A332" s="32" t="n">
        <v>55</v>
      </c>
      <c r="B332" s="30" t="inlineStr">
        <is>
          <t>C0020</t>
        </is>
      </c>
      <c r="C332" s="11" t="inlineStr">
        <is>
          <t>Mars Realty Ltd</t>
        </is>
      </c>
      <c r="D332" s="11" t="inlineStr">
        <is>
          <t>Technology</t>
        </is>
      </c>
      <c r="E332" s="73" t="inlineStr">
        <is>
          <t>Feb-2025</t>
        </is>
      </c>
      <c r="F332" s="34" t="n">
        <v>492.27</v>
      </c>
      <c r="G332" s="34" t="n">
        <v>118.14</v>
      </c>
      <c r="H332" s="34" t="n">
        <v>374.13</v>
      </c>
      <c r="I332" s="74" t="n">
        <v>0.7600097507465415</v>
      </c>
      <c r="J332" s="34" t="n">
        <v>205.77</v>
      </c>
      <c r="K332" s="14" t="n">
        <v>168.36</v>
      </c>
      <c r="L332" s="74" t="n">
        <v>0.342007434944238</v>
      </c>
      <c r="M332" s="34" t="n">
        <v>29.54</v>
      </c>
      <c r="N332" s="14" t="n">
        <v>96.73</v>
      </c>
    </row>
    <row r="333" ht="14" customHeight="1">
      <c r="A333" s="24" t="n">
        <v>55</v>
      </c>
      <c r="B333" s="22" t="inlineStr">
        <is>
          <t>C0020</t>
        </is>
      </c>
      <c r="C333" s="7" t="inlineStr">
        <is>
          <t>Mars Realty Ltd</t>
        </is>
      </c>
      <c r="D333" s="7" t="inlineStr">
        <is>
          <t>Technology</t>
        </is>
      </c>
      <c r="E333" s="75" t="inlineStr">
        <is>
          <t>Mar-2025</t>
        </is>
      </c>
      <c r="F333" s="26" t="n">
        <v>516.88</v>
      </c>
      <c r="G333" s="26" t="n">
        <v>124.05</v>
      </c>
      <c r="H333" s="26" t="n">
        <v>392.83</v>
      </c>
      <c r="I333" s="74" t="n">
        <v>0.76000232162204</v>
      </c>
      <c r="J333" s="26" t="n">
        <v>216.06</v>
      </c>
      <c r="K333" s="14" t="n">
        <v>176.77</v>
      </c>
      <c r="L333" s="74" t="n">
        <v>0.3419942733323015</v>
      </c>
      <c r="M333" s="26" t="n">
        <v>36.18</v>
      </c>
      <c r="N333" s="14" t="n">
        <v>97.69</v>
      </c>
    </row>
    <row r="334" ht="14" customHeight="1">
      <c r="A334" s="32" t="n">
        <v>56</v>
      </c>
      <c r="B334" s="30" t="inlineStr">
        <is>
          <t>C0036</t>
        </is>
      </c>
      <c r="C334" s="11" t="inlineStr">
        <is>
          <t>Neon Pharma Ltd</t>
        </is>
      </c>
      <c r="D334" s="11" t="inlineStr">
        <is>
          <t>Technology</t>
        </is>
      </c>
      <c r="E334" s="73" t="inlineStr">
        <is>
          <t>Oct-2024</t>
        </is>
      </c>
      <c r="F334" s="34" t="n">
        <v>304.36</v>
      </c>
      <c r="G334" s="34" t="n">
        <v>182.62</v>
      </c>
      <c r="H334" s="34" t="n">
        <v>121.74</v>
      </c>
      <c r="I334" s="33" t="n">
        <v>0.3999868576685504</v>
      </c>
      <c r="J334" s="34" t="n">
        <v>59.65</v>
      </c>
      <c r="K334" s="14" t="n">
        <v>62.09</v>
      </c>
      <c r="L334" s="74" t="n">
        <v>0.2040018399264029</v>
      </c>
      <c r="M334" s="34" t="n">
        <v>9.130000000000001</v>
      </c>
      <c r="N334" s="14" t="n">
        <v>30.59</v>
      </c>
    </row>
    <row r="335" ht="14" customHeight="1">
      <c r="A335" s="24" t="n">
        <v>56</v>
      </c>
      <c r="B335" s="22" t="inlineStr">
        <is>
          <t>C0036</t>
        </is>
      </c>
      <c r="C335" s="7" t="inlineStr">
        <is>
          <t>Neon Pharma Ltd</t>
        </is>
      </c>
      <c r="D335" s="7" t="inlineStr">
        <is>
          <t>Technology</t>
        </is>
      </c>
      <c r="E335" s="75" t="inlineStr">
        <is>
          <t>Nov-2024</t>
        </is>
      </c>
      <c r="F335" s="26" t="n">
        <v>307.4</v>
      </c>
      <c r="G335" s="26" t="n">
        <v>184.44</v>
      </c>
      <c r="H335" s="26" t="n">
        <v>122.96</v>
      </c>
      <c r="I335" s="25" t="n">
        <v>0.4</v>
      </c>
      <c r="J335" s="26" t="n">
        <v>60.25</v>
      </c>
      <c r="K335" s="14" t="n">
        <v>62.71</v>
      </c>
      <c r="L335" s="74" t="n">
        <v>0.2040013012361744</v>
      </c>
      <c r="M335" s="26" t="n">
        <v>18.44</v>
      </c>
      <c r="N335" s="14" t="n">
        <v>23.98</v>
      </c>
    </row>
    <row r="336" ht="14" customHeight="1">
      <c r="A336" s="32" t="n">
        <v>56</v>
      </c>
      <c r="B336" s="30" t="inlineStr">
        <is>
          <t>C0036</t>
        </is>
      </c>
      <c r="C336" s="11" t="inlineStr">
        <is>
          <t>Neon Pharma Ltd</t>
        </is>
      </c>
      <c r="D336" s="11" t="inlineStr">
        <is>
          <t>Technology</t>
        </is>
      </c>
      <c r="E336" s="73" t="inlineStr">
        <is>
          <t>Dec-2024</t>
        </is>
      </c>
      <c r="F336" s="34" t="n">
        <v>310.48</v>
      </c>
      <c r="G336" s="34" t="n">
        <v>186.29</v>
      </c>
      <c r="H336" s="34" t="n">
        <v>124.19</v>
      </c>
      <c r="I336" s="33" t="n">
        <v>0.3999935583612471</v>
      </c>
      <c r="J336" s="34" t="n">
        <v>60.85</v>
      </c>
      <c r="K336" s="14" t="n">
        <v>63.34</v>
      </c>
      <c r="L336" s="74" t="n">
        <v>0.204006699304303</v>
      </c>
      <c r="M336" s="34" t="n">
        <v>15.52</v>
      </c>
      <c r="N336" s="14" t="n">
        <v>33.54</v>
      </c>
    </row>
    <row r="337" ht="14" customHeight="1">
      <c r="A337" s="24" t="n">
        <v>56</v>
      </c>
      <c r="B337" s="22" t="inlineStr">
        <is>
          <t>C0036</t>
        </is>
      </c>
      <c r="C337" s="7" t="inlineStr">
        <is>
          <t>Neon Pharma Ltd</t>
        </is>
      </c>
      <c r="D337" s="7" t="inlineStr">
        <is>
          <t>Technology</t>
        </is>
      </c>
      <c r="E337" s="75" t="inlineStr">
        <is>
          <t>Jan-2025</t>
        </is>
      </c>
      <c r="F337" s="26" t="n">
        <v>313.58</v>
      </c>
      <c r="G337" s="26" t="n">
        <v>188.15</v>
      </c>
      <c r="H337" s="26" t="n">
        <v>125.43</v>
      </c>
      <c r="I337" s="25" t="n">
        <v>0.3999936220422221</v>
      </c>
      <c r="J337" s="26" t="n">
        <v>61.46</v>
      </c>
      <c r="K337" s="14" t="n">
        <v>63.97</v>
      </c>
      <c r="L337" s="74" t="n">
        <v>0.2039989795267556</v>
      </c>
      <c r="M337" s="26" t="n">
        <v>18.81</v>
      </c>
      <c r="N337" s="14" t="n">
        <v>24.47</v>
      </c>
    </row>
    <row r="338" ht="14" customHeight="1">
      <c r="A338" s="32" t="n">
        <v>56</v>
      </c>
      <c r="B338" s="30" t="inlineStr">
        <is>
          <t>C0036</t>
        </is>
      </c>
      <c r="C338" s="11" t="inlineStr">
        <is>
          <t>Neon Pharma Ltd</t>
        </is>
      </c>
      <c r="D338" s="11" t="inlineStr">
        <is>
          <t>Technology</t>
        </is>
      </c>
      <c r="E338" s="73" t="inlineStr">
        <is>
          <t>Feb-2025</t>
        </is>
      </c>
      <c r="F338" s="34" t="n">
        <v>316.72</v>
      </c>
      <c r="G338" s="34" t="n">
        <v>190.03</v>
      </c>
      <c r="H338" s="34" t="n">
        <v>126.69</v>
      </c>
      <c r="I338" s="74" t="n">
        <v>0.4000063147259408</v>
      </c>
      <c r="J338" s="34" t="n">
        <v>62.08</v>
      </c>
      <c r="K338" s="14" t="n">
        <v>64.61</v>
      </c>
      <c r="L338" s="74" t="n">
        <v>0.203997221520586</v>
      </c>
      <c r="M338" s="34" t="n">
        <v>22.17</v>
      </c>
      <c r="N338" s="14" t="n">
        <v>22.33</v>
      </c>
    </row>
    <row r="339" ht="14" customHeight="1">
      <c r="A339" s="24" t="n">
        <v>56</v>
      </c>
      <c r="B339" s="22" t="inlineStr">
        <is>
          <t>C0036</t>
        </is>
      </c>
      <c r="C339" s="7" t="inlineStr">
        <is>
          <t>Neon Pharma Ltd</t>
        </is>
      </c>
      <c r="D339" s="7" t="inlineStr">
        <is>
          <t>Technology</t>
        </is>
      </c>
      <c r="E339" s="75" t="inlineStr">
        <is>
          <t>Mar-2025</t>
        </is>
      </c>
      <c r="F339" s="26" t="n">
        <v>319.89</v>
      </c>
      <c r="G339" s="26" t="n">
        <v>191.93</v>
      </c>
      <c r="H339" s="26" t="n">
        <v>127.96</v>
      </c>
      <c r="I339" s="74" t="n">
        <v>0.4000125042983526</v>
      </c>
      <c r="J339" s="26" t="n">
        <v>62.7</v>
      </c>
      <c r="K339" s="14" t="n">
        <v>65.26000000000001</v>
      </c>
      <c r="L339" s="74" t="n">
        <v>0.2040076276219951</v>
      </c>
      <c r="M339" s="26" t="n">
        <v>22.39</v>
      </c>
      <c r="N339" s="14" t="n">
        <v>22.55</v>
      </c>
    </row>
    <row r="340" ht="14" customHeight="1">
      <c r="A340" s="32" t="n">
        <v>57</v>
      </c>
      <c r="B340" s="30" t="inlineStr">
        <is>
          <t>C0102</t>
        </is>
      </c>
      <c r="C340" s="11" t="inlineStr">
        <is>
          <t>Beacon Infra Ltd</t>
        </is>
      </c>
      <c r="D340" s="11" t="inlineStr">
        <is>
          <t>Technology</t>
        </is>
      </c>
      <c r="E340" s="73" t="inlineStr">
        <is>
          <t>Oct-2024</t>
        </is>
      </c>
      <c r="F340" s="34" t="n">
        <v>264.78</v>
      </c>
      <c r="G340" s="34" t="n">
        <v>145.63</v>
      </c>
      <c r="H340" s="34" t="n">
        <v>119.15</v>
      </c>
      <c r="I340" s="74" t="n">
        <v>0.449996223279704</v>
      </c>
      <c r="J340" s="34" t="n">
        <v>14.3</v>
      </c>
      <c r="K340" s="14" t="n">
        <v>104.85</v>
      </c>
      <c r="L340" s="74" t="n">
        <v>0.3959891230455473</v>
      </c>
      <c r="M340" s="34" t="n">
        <v>21.18</v>
      </c>
      <c r="N340" s="14" t="n">
        <v>58.78</v>
      </c>
    </row>
    <row r="341" ht="14" customHeight="1">
      <c r="A341" s="24" t="n">
        <v>57</v>
      </c>
      <c r="B341" s="22" t="inlineStr">
        <is>
          <t>C0102</t>
        </is>
      </c>
      <c r="C341" s="7" t="inlineStr">
        <is>
          <t>Beacon Infra Ltd</t>
        </is>
      </c>
      <c r="D341" s="7" t="inlineStr">
        <is>
          <t>Technology</t>
        </is>
      </c>
      <c r="E341" s="75" t="inlineStr">
        <is>
          <t>Nov-2024</t>
        </is>
      </c>
      <c r="F341" s="26" t="n">
        <v>272.72</v>
      </c>
      <c r="G341" s="26" t="n">
        <v>150</v>
      </c>
      <c r="H341" s="26" t="n">
        <v>122.72</v>
      </c>
      <c r="I341" s="74" t="n">
        <v>0.4499853329422118</v>
      </c>
      <c r="J341" s="26" t="n">
        <v>14.73</v>
      </c>
      <c r="K341" s="14" t="n">
        <v>107.99</v>
      </c>
      <c r="L341" s="74" t="n">
        <v>0.3959738926371369</v>
      </c>
      <c r="M341" s="26" t="n">
        <v>10.91</v>
      </c>
      <c r="N341" s="14" t="n">
        <v>68.72</v>
      </c>
    </row>
    <row r="342" ht="14" customHeight="1">
      <c r="A342" s="32" t="n">
        <v>57</v>
      </c>
      <c r="B342" s="30" t="inlineStr">
        <is>
          <t>C0102</t>
        </is>
      </c>
      <c r="C342" s="11" t="inlineStr">
        <is>
          <t>Beacon Infra Ltd</t>
        </is>
      </c>
      <c r="D342" s="11" t="inlineStr">
        <is>
          <t>Technology</t>
        </is>
      </c>
      <c r="E342" s="73" t="inlineStr">
        <is>
          <t>Dec-2024</t>
        </is>
      </c>
      <c r="F342" s="34" t="n">
        <v>280.91</v>
      </c>
      <c r="G342" s="34" t="n">
        <v>154.5</v>
      </c>
      <c r="H342" s="34" t="n">
        <v>126.41</v>
      </c>
      <c r="I342" s="74" t="n">
        <v>0.4500017799295147</v>
      </c>
      <c r="J342" s="34" t="n">
        <v>15.17</v>
      </c>
      <c r="K342" s="14" t="n">
        <v>111.24</v>
      </c>
      <c r="L342" s="74" t="n">
        <v>0.3959987184507493</v>
      </c>
      <c r="M342" s="34" t="n">
        <v>16.85</v>
      </c>
      <c r="N342" s="14" t="n">
        <v>62.36</v>
      </c>
    </row>
    <row r="343" ht="14" customHeight="1">
      <c r="A343" s="24" t="n">
        <v>57</v>
      </c>
      <c r="B343" s="22" t="inlineStr">
        <is>
          <t>C0102</t>
        </is>
      </c>
      <c r="C343" s="7" t="inlineStr">
        <is>
          <t>Beacon Infra Ltd</t>
        </is>
      </c>
      <c r="D343" s="7" t="inlineStr">
        <is>
          <t>Technology</t>
        </is>
      </c>
      <c r="E343" s="75" t="inlineStr">
        <is>
          <t>Jan-2025</t>
        </is>
      </c>
      <c r="F343" s="26" t="n">
        <v>289.33</v>
      </c>
      <c r="G343" s="26" t="n">
        <v>159.13</v>
      </c>
      <c r="H343" s="26" t="n">
        <v>130.2</v>
      </c>
      <c r="I343" s="74" t="n">
        <v>0.4500051843915253</v>
      </c>
      <c r="J343" s="26" t="n">
        <v>15.62</v>
      </c>
      <c r="K343" s="14" t="n">
        <v>114.58</v>
      </c>
      <c r="L343" s="74" t="n">
        <v>0.3960183873086096</v>
      </c>
      <c r="M343" s="26" t="n">
        <v>11.57</v>
      </c>
      <c r="N343" s="14" t="n">
        <v>68.58</v>
      </c>
    </row>
    <row r="344" ht="14" customHeight="1">
      <c r="A344" s="32" t="n">
        <v>57</v>
      </c>
      <c r="B344" s="30" t="inlineStr">
        <is>
          <t>C0102</t>
        </is>
      </c>
      <c r="C344" s="11" t="inlineStr">
        <is>
          <t>Beacon Infra Ltd</t>
        </is>
      </c>
      <c r="D344" s="11" t="inlineStr">
        <is>
          <t>Technology</t>
        </is>
      </c>
      <c r="E344" s="73" t="inlineStr">
        <is>
          <t>Feb-2025</t>
        </is>
      </c>
      <c r="F344" s="34" t="n">
        <v>298.01</v>
      </c>
      <c r="G344" s="34" t="n">
        <v>163.91</v>
      </c>
      <c r="H344" s="34" t="n">
        <v>134.1</v>
      </c>
      <c r="I344" s="74" t="n">
        <v>0.449984899835576</v>
      </c>
      <c r="J344" s="34" t="n">
        <v>16.09</v>
      </c>
      <c r="K344" s="14" t="n">
        <v>118.01</v>
      </c>
      <c r="L344" s="74" t="n">
        <v>0.3959934230394954</v>
      </c>
      <c r="M344" s="34" t="n">
        <v>11.92</v>
      </c>
      <c r="N344" s="14" t="n">
        <v>77.33</v>
      </c>
    </row>
    <row r="345" ht="14" customHeight="1">
      <c r="A345" s="24" t="n">
        <v>57</v>
      </c>
      <c r="B345" s="22" t="inlineStr">
        <is>
          <t>C0102</t>
        </is>
      </c>
      <c r="C345" s="7" t="inlineStr">
        <is>
          <t>Beacon Infra Ltd</t>
        </is>
      </c>
      <c r="D345" s="7" t="inlineStr">
        <is>
          <t>Technology</t>
        </is>
      </c>
      <c r="E345" s="75" t="inlineStr">
        <is>
          <t>Mar-2025</t>
        </is>
      </c>
      <c r="F345" s="26" t="n">
        <v>306.95</v>
      </c>
      <c r="G345" s="26" t="n">
        <v>168.82</v>
      </c>
      <c r="H345" s="26" t="n">
        <v>138.13</v>
      </c>
      <c r="I345" s="74" t="n">
        <v>0.4500081446489657</v>
      </c>
      <c r="J345" s="26" t="n">
        <v>16.58</v>
      </c>
      <c r="K345" s="14" t="n">
        <v>121.55</v>
      </c>
      <c r="L345" s="74" t="n">
        <v>0.3959928327089102</v>
      </c>
      <c r="M345" s="26" t="n">
        <v>21.49</v>
      </c>
      <c r="N345" s="14" t="n">
        <v>70.44</v>
      </c>
    </row>
    <row r="346" ht="14" customHeight="1">
      <c r="A346" s="32" t="n">
        <v>58</v>
      </c>
      <c r="B346" s="30" t="inlineStr">
        <is>
          <t>C0049</t>
        </is>
      </c>
      <c r="C346" s="11" t="inlineStr">
        <is>
          <t>Titan Systems Pvt Ltd</t>
        </is>
      </c>
      <c r="D346" s="11" t="inlineStr">
        <is>
          <t>Consumer &amp; Retail</t>
        </is>
      </c>
      <c r="E346" s="73" t="inlineStr">
        <is>
          <t>Oct-2024</t>
        </is>
      </c>
      <c r="F346" s="34" t="n">
        <v>472.22</v>
      </c>
      <c r="G346" s="34" t="n">
        <v>151.11</v>
      </c>
      <c r="H346" s="34" t="n">
        <v>321.11</v>
      </c>
      <c r="I346" s="74" t="n">
        <v>0.6800008470628097</v>
      </c>
      <c r="J346" s="34" t="n">
        <v>83.48999999999999</v>
      </c>
      <c r="K346" s="14" t="n">
        <v>237.62</v>
      </c>
      <c r="L346" s="74" t="n">
        <v>0.5031976621066452</v>
      </c>
      <c r="M346" s="34" t="n">
        <v>14.17</v>
      </c>
      <c r="N346" s="14" t="n">
        <v>160.51</v>
      </c>
    </row>
    <row r="347" ht="14" customHeight="1">
      <c r="A347" s="24" t="n">
        <v>58</v>
      </c>
      <c r="B347" s="22" t="inlineStr">
        <is>
          <t>C0049</t>
        </is>
      </c>
      <c r="C347" s="7" t="inlineStr">
        <is>
          <t>Titan Systems Pvt Ltd</t>
        </is>
      </c>
      <c r="D347" s="7" t="inlineStr">
        <is>
          <t>Consumer &amp; Retail</t>
        </is>
      </c>
      <c r="E347" s="75" t="inlineStr">
        <is>
          <t>Nov-2024</t>
        </is>
      </c>
      <c r="F347" s="26" t="n">
        <v>481.66</v>
      </c>
      <c r="G347" s="26" t="n">
        <v>154.13</v>
      </c>
      <c r="H347" s="26" t="n">
        <v>327.53</v>
      </c>
      <c r="I347" s="74" t="n">
        <v>0.6800024913839637</v>
      </c>
      <c r="J347" s="26" t="n">
        <v>85.16</v>
      </c>
      <c r="K347" s="14" t="n">
        <v>242.37</v>
      </c>
      <c r="L347" s="74" t="n">
        <v>0.5031972760868663</v>
      </c>
      <c r="M347" s="26" t="n">
        <v>28.9</v>
      </c>
      <c r="N347" s="14" t="n">
        <v>145.65</v>
      </c>
    </row>
    <row r="348" ht="14" customHeight="1">
      <c r="A348" s="32" t="n">
        <v>58</v>
      </c>
      <c r="B348" s="30" t="inlineStr">
        <is>
          <t>C0049</t>
        </is>
      </c>
      <c r="C348" s="11" t="inlineStr">
        <is>
          <t>Titan Systems Pvt Ltd</t>
        </is>
      </c>
      <c r="D348" s="11" t="inlineStr">
        <is>
          <t>Consumer &amp; Retail</t>
        </is>
      </c>
      <c r="E348" s="73" t="inlineStr">
        <is>
          <t>Dec-2024</t>
        </is>
      </c>
      <c r="F348" s="34" t="n">
        <v>491.3</v>
      </c>
      <c r="G348" s="34" t="n">
        <v>157.22</v>
      </c>
      <c r="H348" s="34" t="n">
        <v>334.08</v>
      </c>
      <c r="I348" s="74" t="n">
        <v>0.6799918583350295</v>
      </c>
      <c r="J348" s="34" t="n">
        <v>86.86</v>
      </c>
      <c r="K348" s="14" t="n">
        <v>247.22</v>
      </c>
      <c r="L348" s="74" t="n">
        <v>0.503195603500916</v>
      </c>
      <c r="M348" s="34" t="n">
        <v>34.39</v>
      </c>
      <c r="N348" s="14" t="n">
        <v>152.25</v>
      </c>
    </row>
    <row r="349" ht="14" customHeight="1">
      <c r="A349" s="24" t="n">
        <v>58</v>
      </c>
      <c r="B349" s="22" t="inlineStr">
        <is>
          <t>C0049</t>
        </is>
      </c>
      <c r="C349" s="7" t="inlineStr">
        <is>
          <t>Titan Systems Pvt Ltd</t>
        </is>
      </c>
      <c r="D349" s="7" t="inlineStr">
        <is>
          <t>Consumer &amp; Retail</t>
        </is>
      </c>
      <c r="E349" s="75" t="inlineStr">
        <is>
          <t>Jan-2025</t>
        </is>
      </c>
      <c r="F349" s="26" t="n">
        <v>501.12</v>
      </c>
      <c r="G349" s="26" t="n">
        <v>160.36</v>
      </c>
      <c r="H349" s="26" t="n">
        <v>340.76</v>
      </c>
      <c r="I349" s="74" t="n">
        <v>0.6799968071519795</v>
      </c>
      <c r="J349" s="26" t="n">
        <v>88.59999999999999</v>
      </c>
      <c r="K349" s="14" t="n">
        <v>252.16</v>
      </c>
      <c r="L349" s="74" t="n">
        <v>0.5031928480204342</v>
      </c>
      <c r="M349" s="26" t="n">
        <v>30.07</v>
      </c>
      <c r="N349" s="14" t="n">
        <v>162.81</v>
      </c>
    </row>
    <row r="350" ht="14" customHeight="1">
      <c r="A350" s="32" t="n">
        <v>58</v>
      </c>
      <c r="B350" s="30" t="inlineStr">
        <is>
          <t>C0049</t>
        </is>
      </c>
      <c r="C350" s="11" t="inlineStr">
        <is>
          <t>Titan Systems Pvt Ltd</t>
        </is>
      </c>
      <c r="D350" s="11" t="inlineStr">
        <is>
          <t>Consumer &amp; Retail</t>
        </is>
      </c>
      <c r="E350" s="73" t="inlineStr">
        <is>
          <t>Feb-2025</t>
        </is>
      </c>
      <c r="F350" s="34" t="n">
        <v>511.15</v>
      </c>
      <c r="G350" s="34" t="n">
        <v>163.57</v>
      </c>
      <c r="H350" s="34" t="n">
        <v>347.58</v>
      </c>
      <c r="I350" s="74" t="n">
        <v>0.6799960872542307</v>
      </c>
      <c r="J350" s="34" t="n">
        <v>90.37</v>
      </c>
      <c r="K350" s="14" t="n">
        <v>257.21</v>
      </c>
      <c r="L350" s="74" t="n">
        <v>0.5031986696664384</v>
      </c>
      <c r="M350" s="34" t="n">
        <v>30.67</v>
      </c>
      <c r="N350" s="14" t="n">
        <v>166.07</v>
      </c>
    </row>
    <row r="351" ht="14" customHeight="1">
      <c r="A351" s="24" t="n">
        <v>58</v>
      </c>
      <c r="B351" s="22" t="inlineStr">
        <is>
          <t>C0049</t>
        </is>
      </c>
      <c r="C351" s="7" t="inlineStr">
        <is>
          <t>Titan Systems Pvt Ltd</t>
        </is>
      </c>
      <c r="D351" s="7" t="inlineStr">
        <is>
          <t>Consumer &amp; Retail</t>
        </is>
      </c>
      <c r="E351" s="75" t="inlineStr">
        <is>
          <t>Mar-2025</t>
        </is>
      </c>
      <c r="F351" s="26" t="n">
        <v>521.37</v>
      </c>
      <c r="G351" s="26" t="n">
        <v>166.84</v>
      </c>
      <c r="H351" s="26" t="n">
        <v>354.53</v>
      </c>
      <c r="I351" s="74" t="n">
        <v>0.6799969311621304</v>
      </c>
      <c r="J351" s="26" t="n">
        <v>92.18000000000001</v>
      </c>
      <c r="K351" s="14" t="n">
        <v>262.35</v>
      </c>
      <c r="L351" s="74" t="n">
        <v>0.5031935094079061</v>
      </c>
      <c r="M351" s="26" t="n">
        <v>36.5</v>
      </c>
      <c r="N351" s="14" t="n">
        <v>161.57</v>
      </c>
    </row>
    <row r="352" ht="14" customHeight="1">
      <c r="A352" s="32" t="n">
        <v>59</v>
      </c>
      <c r="B352" s="30" t="inlineStr">
        <is>
          <t>C0045</t>
        </is>
      </c>
      <c r="C352" s="11" t="inlineStr">
        <is>
          <t>Volt Bio Pvt Ltd</t>
        </is>
      </c>
      <c r="D352" s="11" t="inlineStr">
        <is>
          <t>Technology</t>
        </is>
      </c>
      <c r="E352" s="73" t="inlineStr">
        <is>
          <t>Oct-2024</t>
        </is>
      </c>
      <c r="F352" s="34" t="n">
        <v>71.59999999999999</v>
      </c>
      <c r="G352" s="34" t="n">
        <v>33.65</v>
      </c>
      <c r="H352" s="34" t="n">
        <v>37.95</v>
      </c>
      <c r="I352" s="74" t="n">
        <v>0.5300279329608939</v>
      </c>
      <c r="J352" s="34" t="n">
        <v>20.11</v>
      </c>
      <c r="K352" s="14" t="n">
        <v>17.84</v>
      </c>
      <c r="L352" s="74" t="n">
        <v>0.2491620111731844</v>
      </c>
      <c r="M352" s="34" t="n">
        <v>2.15</v>
      </c>
      <c r="N352" s="14" t="n">
        <v>10.16</v>
      </c>
    </row>
    <row r="353" ht="14" customHeight="1">
      <c r="A353" s="24" t="n">
        <v>59</v>
      </c>
      <c r="B353" s="22" t="inlineStr">
        <is>
          <t>C0045</t>
        </is>
      </c>
      <c r="C353" s="7" t="inlineStr">
        <is>
          <t>Volt Bio Pvt Ltd</t>
        </is>
      </c>
      <c r="D353" s="7" t="inlineStr">
        <is>
          <t>Technology</t>
        </is>
      </c>
      <c r="E353" s="75" t="inlineStr">
        <is>
          <t>Nov-2024</t>
        </is>
      </c>
      <c r="F353" s="26" t="n">
        <v>74.45999999999999</v>
      </c>
      <c r="G353" s="26" t="n">
        <v>35</v>
      </c>
      <c r="H353" s="26" t="n">
        <v>39.46</v>
      </c>
      <c r="I353" s="74" t="n">
        <v>0.529948965887725</v>
      </c>
      <c r="J353" s="26" t="n">
        <v>20.91</v>
      </c>
      <c r="K353" s="14" t="n">
        <v>18.55</v>
      </c>
      <c r="L353" s="74" t="n">
        <v>0.2491270480795058</v>
      </c>
      <c r="M353" s="26" t="n">
        <v>2.98</v>
      </c>
      <c r="N353" s="14" t="n">
        <v>10.56</v>
      </c>
    </row>
    <row r="354" ht="14" customHeight="1">
      <c r="A354" s="32" t="n">
        <v>59</v>
      </c>
      <c r="B354" s="30" t="inlineStr">
        <is>
          <t>C0045</t>
        </is>
      </c>
      <c r="C354" s="11" t="inlineStr">
        <is>
          <t>Volt Bio Pvt Ltd</t>
        </is>
      </c>
      <c r="D354" s="11" t="inlineStr">
        <is>
          <t>Technology</t>
        </is>
      </c>
      <c r="E354" s="73" t="inlineStr">
        <is>
          <t>Dec-2024</t>
        </is>
      </c>
      <c r="F354" s="34" t="n">
        <v>77.44</v>
      </c>
      <c r="G354" s="34" t="n">
        <v>36.4</v>
      </c>
      <c r="H354" s="34" t="n">
        <v>41.04</v>
      </c>
      <c r="I354" s="74" t="n">
        <v>0.5299586776859504</v>
      </c>
      <c r="J354" s="34" t="n">
        <v>21.75</v>
      </c>
      <c r="K354" s="14" t="n">
        <v>19.29</v>
      </c>
      <c r="L354" s="74" t="n">
        <v>0.2490960743801653</v>
      </c>
      <c r="M354" s="34" t="n">
        <v>3.1</v>
      </c>
      <c r="N354" s="14" t="n">
        <v>9.82</v>
      </c>
    </row>
    <row r="355" ht="14" customHeight="1">
      <c r="A355" s="24" t="n">
        <v>59</v>
      </c>
      <c r="B355" s="22" t="inlineStr">
        <is>
          <t>C0045</t>
        </is>
      </c>
      <c r="C355" s="7" t="inlineStr">
        <is>
          <t>Volt Bio Pvt Ltd</t>
        </is>
      </c>
      <c r="D355" s="7" t="inlineStr">
        <is>
          <t>Technology</t>
        </is>
      </c>
      <c r="E355" s="75" t="inlineStr">
        <is>
          <t>Jan-2025</t>
        </is>
      </c>
      <c r="F355" s="26" t="n">
        <v>80.54000000000001</v>
      </c>
      <c r="G355" s="26" t="n">
        <v>37.85</v>
      </c>
      <c r="H355" s="26" t="n">
        <v>42.69</v>
      </c>
      <c r="I355" s="74" t="n">
        <v>0.5300471815247082</v>
      </c>
      <c r="J355" s="26" t="n">
        <v>22.63</v>
      </c>
      <c r="K355" s="14" t="n">
        <v>20.06</v>
      </c>
      <c r="L355" s="74" t="n">
        <v>0.2490687856965483</v>
      </c>
      <c r="M355" s="26" t="n">
        <v>2.42</v>
      </c>
      <c r="N355" s="14" t="n">
        <v>12.02</v>
      </c>
    </row>
    <row r="356" ht="14" customHeight="1">
      <c r="A356" s="32" t="n">
        <v>59</v>
      </c>
      <c r="B356" s="30" t="inlineStr">
        <is>
          <t>C0045</t>
        </is>
      </c>
      <c r="C356" s="11" t="inlineStr">
        <is>
          <t>Volt Bio Pvt Ltd</t>
        </is>
      </c>
      <c r="D356" s="11" t="inlineStr">
        <is>
          <t>Technology</t>
        </is>
      </c>
      <c r="E356" s="73" t="inlineStr">
        <is>
          <t>Feb-2025</t>
        </is>
      </c>
      <c r="F356" s="34" t="n">
        <v>83.76000000000001</v>
      </c>
      <c r="G356" s="34" t="n">
        <v>39.37</v>
      </c>
      <c r="H356" s="34" t="n">
        <v>44.39</v>
      </c>
      <c r="I356" s="74" t="n">
        <v>0.5299665711556829</v>
      </c>
      <c r="J356" s="34" t="n">
        <v>23.53</v>
      </c>
      <c r="K356" s="14" t="n">
        <v>20.86</v>
      </c>
      <c r="L356" s="74" t="n">
        <v>0.2490448901623686</v>
      </c>
      <c r="M356" s="34" t="n">
        <v>5.86</v>
      </c>
      <c r="N356" s="14" t="n">
        <v>9.369999999999999</v>
      </c>
    </row>
    <row r="357" ht="14" customHeight="1">
      <c r="A357" s="24" t="n">
        <v>59</v>
      </c>
      <c r="B357" s="22" t="inlineStr">
        <is>
          <t>C0045</t>
        </is>
      </c>
      <c r="C357" s="7" t="inlineStr">
        <is>
          <t>Volt Bio Pvt Ltd</t>
        </is>
      </c>
      <c r="D357" s="7" t="inlineStr">
        <is>
          <t>Technology</t>
        </is>
      </c>
      <c r="E357" s="75" t="inlineStr">
        <is>
          <t>Mar-2025</t>
        </is>
      </c>
      <c r="F357" s="26" t="n">
        <v>87.11</v>
      </c>
      <c r="G357" s="26" t="n">
        <v>40.94</v>
      </c>
      <c r="H357" s="26" t="n">
        <v>46.17</v>
      </c>
      <c r="I357" s="74" t="n">
        <v>0.5300195155550453</v>
      </c>
      <c r="J357" s="26" t="n">
        <v>24.47</v>
      </c>
      <c r="K357" s="14" t="n">
        <v>21.7</v>
      </c>
      <c r="L357" s="74" t="n">
        <v>0.2491103202846975</v>
      </c>
      <c r="M357" s="26" t="n">
        <v>6.97</v>
      </c>
      <c r="N357" s="14" t="n">
        <v>10.4</v>
      </c>
    </row>
    <row r="358" ht="14" customHeight="1">
      <c r="A358" s="32" t="n">
        <v>60</v>
      </c>
      <c r="B358" s="30" t="inlineStr">
        <is>
          <t>C0008</t>
        </is>
      </c>
      <c r="C358" s="11" t="inlineStr">
        <is>
          <t>Gaia Partners Ltd</t>
        </is>
      </c>
      <c r="D358" s="11" t="inlineStr">
        <is>
          <t>Consumer &amp; Retail</t>
        </is>
      </c>
      <c r="E358" s="73" t="inlineStr">
        <is>
          <t>Oct-2024</t>
        </is>
      </c>
      <c r="F358" s="34" t="n">
        <v>74.16</v>
      </c>
      <c r="G358" s="34" t="n">
        <v>57.1</v>
      </c>
      <c r="H358" s="34" t="n">
        <v>17.06</v>
      </c>
      <c r="I358" s="33" t="n">
        <v>0.2300431499460626</v>
      </c>
      <c r="J358" s="34" t="n">
        <v>7.51</v>
      </c>
      <c r="K358" s="14" t="n">
        <v>9.550000000000001</v>
      </c>
      <c r="L358" s="74" t="n">
        <v>0.1287756202804747</v>
      </c>
      <c r="M358" s="34" t="n">
        <v>4.45</v>
      </c>
      <c r="N358" s="14" t="n">
        <v>1.6</v>
      </c>
    </row>
    <row r="359" ht="14" customHeight="1">
      <c r="A359" s="24" t="n">
        <v>60</v>
      </c>
      <c r="B359" s="22" t="inlineStr">
        <is>
          <t>C0008</t>
        </is>
      </c>
      <c r="C359" s="7" t="inlineStr">
        <is>
          <t>Gaia Partners Ltd</t>
        </is>
      </c>
      <c r="D359" s="7" t="inlineStr">
        <is>
          <t>Consumer &amp; Retail</t>
        </is>
      </c>
      <c r="E359" s="75" t="inlineStr">
        <is>
          <t>Nov-2024</t>
        </is>
      </c>
      <c r="F359" s="26" t="n">
        <v>75.64</v>
      </c>
      <c r="G359" s="26" t="n">
        <v>58.24</v>
      </c>
      <c r="H359" s="26" t="n">
        <v>17.4</v>
      </c>
      <c r="I359" s="25" t="n">
        <v>0.2300370174510841</v>
      </c>
      <c r="J359" s="26" t="n">
        <v>7.66</v>
      </c>
      <c r="K359" s="14" t="n">
        <v>9.74</v>
      </c>
      <c r="L359" s="74" t="n">
        <v>0.1287678476996298</v>
      </c>
      <c r="M359" s="26" t="n">
        <v>3.03</v>
      </c>
      <c r="N359" s="14" t="n">
        <v>3.9</v>
      </c>
    </row>
    <row r="360" ht="14" customHeight="1">
      <c r="A360" s="32" t="n">
        <v>60</v>
      </c>
      <c r="B360" s="30" t="inlineStr">
        <is>
          <t>C0008</t>
        </is>
      </c>
      <c r="C360" s="11" t="inlineStr">
        <is>
          <t>Gaia Partners Ltd</t>
        </is>
      </c>
      <c r="D360" s="11" t="inlineStr">
        <is>
          <t>Consumer &amp; Retail</t>
        </is>
      </c>
      <c r="E360" s="73" t="inlineStr">
        <is>
          <t>Dec-2024</t>
        </is>
      </c>
      <c r="F360" s="34" t="n">
        <v>77.16</v>
      </c>
      <c r="G360" s="34" t="n">
        <v>59.41</v>
      </c>
      <c r="H360" s="34" t="n">
        <v>17.75</v>
      </c>
      <c r="I360" s="33" t="n">
        <v>0.2300414722654225</v>
      </c>
      <c r="J360" s="34" t="n">
        <v>7.81</v>
      </c>
      <c r="K360" s="14" t="n">
        <v>9.94</v>
      </c>
      <c r="L360" s="74" t="n">
        <v>0.1288232244686366</v>
      </c>
      <c r="M360" s="34" t="n">
        <v>3.09</v>
      </c>
      <c r="N360" s="14" t="n">
        <v>3.98</v>
      </c>
    </row>
    <row r="361" ht="14" customHeight="1">
      <c r="A361" s="24" t="n">
        <v>60</v>
      </c>
      <c r="B361" s="22" t="inlineStr">
        <is>
          <t>C0008</t>
        </is>
      </c>
      <c r="C361" s="7" t="inlineStr">
        <is>
          <t>Gaia Partners Ltd</t>
        </is>
      </c>
      <c r="D361" s="7" t="inlineStr">
        <is>
          <t>Consumer &amp; Retail</t>
        </is>
      </c>
      <c r="E361" s="75" t="inlineStr">
        <is>
          <t>Jan-2025</t>
        </is>
      </c>
      <c r="F361" s="26" t="n">
        <v>78.7</v>
      </c>
      <c r="G361" s="26" t="n">
        <v>60.6</v>
      </c>
      <c r="H361" s="26" t="n">
        <v>18.1</v>
      </c>
      <c r="I361" s="25" t="n">
        <v>0.229987293519695</v>
      </c>
      <c r="J361" s="26" t="n">
        <v>7.96</v>
      </c>
      <c r="K361" s="14" t="n">
        <v>10.14</v>
      </c>
      <c r="L361" s="74" t="n">
        <v>0.1288437102922491</v>
      </c>
      <c r="M361" s="26" t="n">
        <v>3.94</v>
      </c>
      <c r="N361" s="14" t="n">
        <v>2.88</v>
      </c>
    </row>
    <row r="362" ht="14" customHeight="1">
      <c r="A362" s="32" t="n">
        <v>60</v>
      </c>
      <c r="B362" s="30" t="inlineStr">
        <is>
          <t>C0008</t>
        </is>
      </c>
      <c r="C362" s="11" t="inlineStr">
        <is>
          <t>Gaia Partners Ltd</t>
        </is>
      </c>
      <c r="D362" s="11" t="inlineStr">
        <is>
          <t>Consumer &amp; Retail</t>
        </is>
      </c>
      <c r="E362" s="73" t="inlineStr">
        <is>
          <t>Feb-2025</t>
        </is>
      </c>
      <c r="F362" s="34" t="n">
        <v>80.27</v>
      </c>
      <c r="G362" s="34" t="n">
        <v>61.81</v>
      </c>
      <c r="H362" s="34" t="n">
        <v>18.46</v>
      </c>
      <c r="I362" s="33" t="n">
        <v>0.2299738382957519</v>
      </c>
      <c r="J362" s="34" t="n">
        <v>8.119999999999999</v>
      </c>
      <c r="K362" s="14" t="n">
        <v>10.34</v>
      </c>
      <c r="L362" s="74" t="n">
        <v>0.1288152485361904</v>
      </c>
      <c r="M362" s="34" t="n">
        <v>4.01</v>
      </c>
      <c r="N362" s="14" t="n">
        <v>3.54</v>
      </c>
    </row>
    <row r="363" ht="14" customHeight="1">
      <c r="A363" s="24" t="n">
        <v>60</v>
      </c>
      <c r="B363" s="22" t="inlineStr">
        <is>
          <t>C0008</t>
        </is>
      </c>
      <c r="C363" s="7" t="inlineStr">
        <is>
          <t>Gaia Partners Ltd</t>
        </is>
      </c>
      <c r="D363" s="7" t="inlineStr">
        <is>
          <t>Consumer &amp; Retail</t>
        </is>
      </c>
      <c r="E363" s="75" t="inlineStr">
        <is>
          <t>Mar-2025</t>
        </is>
      </c>
      <c r="F363" s="26" t="n">
        <v>81.88</v>
      </c>
      <c r="G363" s="26" t="n">
        <v>63.05</v>
      </c>
      <c r="H363" s="26" t="n">
        <v>18.83</v>
      </c>
      <c r="I363" s="25" t="n">
        <v>0.2299706888128969</v>
      </c>
      <c r="J363" s="26" t="n">
        <v>8.289999999999999</v>
      </c>
      <c r="K363" s="14" t="n">
        <v>10.54</v>
      </c>
      <c r="L363" s="74" t="n">
        <v>0.1287249633610161</v>
      </c>
      <c r="M363" s="26" t="n">
        <v>5.73</v>
      </c>
      <c r="N363" s="14" t="n">
        <v>1.15</v>
      </c>
    </row>
    <row r="364" ht="14" customHeight="1">
      <c r="A364" s="32" t="n">
        <v>61</v>
      </c>
      <c r="B364" s="30" t="inlineStr">
        <is>
          <t>C0066</t>
        </is>
      </c>
      <c r="C364" s="11" t="inlineStr">
        <is>
          <t>Azure India Ltd</t>
        </is>
      </c>
      <c r="D364" s="11" t="inlineStr">
        <is>
          <t>Healthcare</t>
        </is>
      </c>
      <c r="E364" s="73" t="inlineStr">
        <is>
          <t>Oct-2024</t>
        </is>
      </c>
      <c r="F364" s="34" t="n">
        <v>55.82</v>
      </c>
      <c r="G364" s="34" t="n">
        <v>36.28</v>
      </c>
      <c r="H364" s="34" t="n">
        <v>19.54</v>
      </c>
      <c r="I364" s="33" t="n">
        <v>0.3500537441777141</v>
      </c>
      <c r="J364" s="34" t="n">
        <v>9.380000000000001</v>
      </c>
      <c r="K364" s="14" t="n">
        <v>10.16</v>
      </c>
      <c r="L364" s="74" t="n">
        <v>0.1820136151916876</v>
      </c>
      <c r="M364" s="34" t="n">
        <v>3.35</v>
      </c>
      <c r="N364" s="14" t="n">
        <v>3.86</v>
      </c>
    </row>
    <row r="365" ht="14" customHeight="1">
      <c r="A365" s="24" t="n">
        <v>61</v>
      </c>
      <c r="B365" s="22" t="inlineStr">
        <is>
          <t>C0066</t>
        </is>
      </c>
      <c r="C365" s="7" t="inlineStr">
        <is>
          <t>Azure India Ltd</t>
        </is>
      </c>
      <c r="D365" s="7" t="inlineStr">
        <is>
          <t>Healthcare</t>
        </is>
      </c>
      <c r="E365" s="75" t="inlineStr">
        <is>
          <t>Nov-2024</t>
        </is>
      </c>
      <c r="F365" s="26" t="n">
        <v>56.94</v>
      </c>
      <c r="G365" s="26" t="n">
        <v>37.01</v>
      </c>
      <c r="H365" s="26" t="n">
        <v>19.93</v>
      </c>
      <c r="I365" s="25" t="n">
        <v>0.3500175623463295</v>
      </c>
      <c r="J365" s="26" t="n">
        <v>9.57</v>
      </c>
      <c r="K365" s="14" t="n">
        <v>10.36</v>
      </c>
      <c r="L365" s="74" t="n">
        <v>0.1819459079733052</v>
      </c>
      <c r="M365" s="26" t="n">
        <v>2.85</v>
      </c>
      <c r="N365" s="14" t="n">
        <v>4.78</v>
      </c>
    </row>
    <row r="366" ht="14" customHeight="1">
      <c r="A366" s="32" t="n">
        <v>61</v>
      </c>
      <c r="B366" s="30" t="inlineStr">
        <is>
          <t>C0066</t>
        </is>
      </c>
      <c r="C366" s="11" t="inlineStr">
        <is>
          <t>Azure India Ltd</t>
        </is>
      </c>
      <c r="D366" s="11" t="inlineStr">
        <is>
          <t>Healthcare</t>
        </is>
      </c>
      <c r="E366" s="73" t="inlineStr">
        <is>
          <t>Dec-2024</t>
        </is>
      </c>
      <c r="F366" s="34" t="n">
        <v>58.08</v>
      </c>
      <c r="G366" s="34" t="n">
        <v>37.75</v>
      </c>
      <c r="H366" s="34" t="n">
        <v>20.33</v>
      </c>
      <c r="I366" s="33" t="n">
        <v>0.350034435261708</v>
      </c>
      <c r="J366" s="34" t="n">
        <v>9.76</v>
      </c>
      <c r="K366" s="14" t="n">
        <v>10.57</v>
      </c>
      <c r="L366" s="74" t="n">
        <v>0.1819903581267218</v>
      </c>
      <c r="M366" s="34" t="n">
        <v>4.65</v>
      </c>
      <c r="N366" s="14" t="n">
        <v>3.57</v>
      </c>
    </row>
    <row r="367" ht="14" customHeight="1">
      <c r="A367" s="24" t="n">
        <v>61</v>
      </c>
      <c r="B367" s="22" t="inlineStr">
        <is>
          <t>C0066</t>
        </is>
      </c>
      <c r="C367" s="7" t="inlineStr">
        <is>
          <t>Azure India Ltd</t>
        </is>
      </c>
      <c r="D367" s="7" t="inlineStr">
        <is>
          <t>Healthcare</t>
        </is>
      </c>
      <c r="E367" s="75" t="inlineStr">
        <is>
          <t>Jan-2025</t>
        </is>
      </c>
      <c r="F367" s="26" t="n">
        <v>59.24</v>
      </c>
      <c r="G367" s="26" t="n">
        <v>38.51</v>
      </c>
      <c r="H367" s="26" t="n">
        <v>20.73</v>
      </c>
      <c r="I367" s="25" t="n">
        <v>0.349932478055368</v>
      </c>
      <c r="J367" s="26" t="n">
        <v>9.949999999999999</v>
      </c>
      <c r="K367" s="14" t="n">
        <v>10.78</v>
      </c>
      <c r="L367" s="74" t="n">
        <v>0.1819716407832545</v>
      </c>
      <c r="M367" s="26" t="n">
        <v>2.96</v>
      </c>
      <c r="N367" s="14" t="n">
        <v>5.42</v>
      </c>
    </row>
    <row r="368" ht="14" customHeight="1">
      <c r="A368" s="32" t="n">
        <v>61</v>
      </c>
      <c r="B368" s="30" t="inlineStr">
        <is>
          <t>C0066</t>
        </is>
      </c>
      <c r="C368" s="11" t="inlineStr">
        <is>
          <t>Azure India Ltd</t>
        </is>
      </c>
      <c r="D368" s="11" t="inlineStr">
        <is>
          <t>Healthcare</t>
        </is>
      </c>
      <c r="E368" s="73" t="inlineStr">
        <is>
          <t>Feb-2025</t>
        </is>
      </c>
      <c r="F368" s="34" t="n">
        <v>60.42</v>
      </c>
      <c r="G368" s="34" t="n">
        <v>39.27</v>
      </c>
      <c r="H368" s="34" t="n">
        <v>21.15</v>
      </c>
      <c r="I368" s="33" t="n">
        <v>0.3500496524329692</v>
      </c>
      <c r="J368" s="34" t="n">
        <v>10.15</v>
      </c>
      <c r="K368" s="14" t="n">
        <v>11</v>
      </c>
      <c r="L368" s="74" t="n">
        <v>0.1820589208871235</v>
      </c>
      <c r="M368" s="34" t="n">
        <v>4.23</v>
      </c>
      <c r="N368" s="14" t="n">
        <v>4.17</v>
      </c>
    </row>
    <row r="369" ht="14" customHeight="1">
      <c r="A369" s="24" t="n">
        <v>61</v>
      </c>
      <c r="B369" s="22" t="inlineStr">
        <is>
          <t>C0066</t>
        </is>
      </c>
      <c r="C369" s="7" t="inlineStr">
        <is>
          <t>Azure India Ltd</t>
        </is>
      </c>
      <c r="D369" s="7" t="inlineStr">
        <is>
          <t>Healthcare</t>
        </is>
      </c>
      <c r="E369" s="75" t="inlineStr">
        <is>
          <t>Mar-2025</t>
        </is>
      </c>
      <c r="F369" s="26" t="n">
        <v>61.63</v>
      </c>
      <c r="G369" s="26" t="n">
        <v>40.06</v>
      </c>
      <c r="H369" s="26" t="n">
        <v>21.57</v>
      </c>
      <c r="I369" s="25" t="n">
        <v>0.3499918870679863</v>
      </c>
      <c r="J369" s="26" t="n">
        <v>10.35</v>
      </c>
      <c r="K369" s="14" t="n">
        <v>11.22</v>
      </c>
      <c r="L369" s="74" t="n">
        <v>0.182054194385851</v>
      </c>
      <c r="M369" s="26" t="n">
        <v>1.23</v>
      </c>
      <c r="N369" s="14" t="n">
        <v>7.03</v>
      </c>
    </row>
    <row r="370" ht="14" customHeight="1">
      <c r="A370" s="32" t="n">
        <v>62</v>
      </c>
      <c r="B370" s="30" t="inlineStr">
        <is>
          <t>C0107</t>
        </is>
      </c>
      <c r="C370" s="11" t="inlineStr">
        <is>
          <t>Veda Partners Ltd</t>
        </is>
      </c>
      <c r="D370" s="11" t="inlineStr">
        <is>
          <t>Healthcare</t>
        </is>
      </c>
      <c r="E370" s="73" t="inlineStr">
        <is>
          <t>Oct-2024</t>
        </is>
      </c>
      <c r="F370" s="34" t="n">
        <v>498.06</v>
      </c>
      <c r="G370" s="34" t="n">
        <v>184.28</v>
      </c>
      <c r="H370" s="34" t="n">
        <v>313.78</v>
      </c>
      <c r="I370" s="74" t="n">
        <v>0.6300044171384973</v>
      </c>
      <c r="J370" s="34" t="n">
        <v>47.07</v>
      </c>
      <c r="K370" s="14" t="n">
        <v>266.71</v>
      </c>
      <c r="L370" s="74" t="n">
        <v>0.5354977311970445</v>
      </c>
      <c r="M370" s="34" t="n">
        <v>39.84</v>
      </c>
      <c r="N370" s="14" t="n">
        <v>162.68</v>
      </c>
    </row>
    <row r="371" ht="14" customHeight="1">
      <c r="A371" s="24" t="n">
        <v>62</v>
      </c>
      <c r="B371" s="22" t="inlineStr">
        <is>
          <t>C0107</t>
        </is>
      </c>
      <c r="C371" s="7" t="inlineStr">
        <is>
          <t>Veda Partners Ltd</t>
        </is>
      </c>
      <c r="D371" s="7" t="inlineStr">
        <is>
          <t>Healthcare</t>
        </is>
      </c>
      <c r="E371" s="75" t="inlineStr">
        <is>
          <t>Nov-2024</t>
        </is>
      </c>
      <c r="F371" s="26" t="n">
        <v>517.98</v>
      </c>
      <c r="G371" s="26" t="n">
        <v>191.65</v>
      </c>
      <c r="H371" s="26" t="n">
        <v>326.33</v>
      </c>
      <c r="I371" s="74" t="n">
        <v>0.6300050194988223</v>
      </c>
      <c r="J371" s="26" t="n">
        <v>48.95</v>
      </c>
      <c r="K371" s="14" t="n">
        <v>277.38</v>
      </c>
      <c r="L371" s="74" t="n">
        <v>0.535503301285764</v>
      </c>
      <c r="M371" s="26" t="n">
        <v>20.72</v>
      </c>
      <c r="N371" s="14" t="n">
        <v>184.72</v>
      </c>
    </row>
    <row r="372" ht="14" customHeight="1">
      <c r="A372" s="32" t="n">
        <v>62</v>
      </c>
      <c r="B372" s="30" t="inlineStr">
        <is>
          <t>C0107</t>
        </is>
      </c>
      <c r="C372" s="11" t="inlineStr">
        <is>
          <t>Veda Partners Ltd</t>
        </is>
      </c>
      <c r="D372" s="11" t="inlineStr">
        <is>
          <t>Healthcare</t>
        </is>
      </c>
      <c r="E372" s="73" t="inlineStr">
        <is>
          <t>Dec-2024</t>
        </is>
      </c>
      <c r="F372" s="34" t="n">
        <v>538.7</v>
      </c>
      <c r="G372" s="34" t="n">
        <v>199.32</v>
      </c>
      <c r="H372" s="34" t="n">
        <v>339.38</v>
      </c>
      <c r="I372" s="74" t="n">
        <v>0.6299981436792277</v>
      </c>
      <c r="J372" s="34" t="n">
        <v>50.91</v>
      </c>
      <c r="K372" s="14" t="n">
        <v>288.47</v>
      </c>
      <c r="L372" s="74" t="n">
        <v>0.5354928531650269</v>
      </c>
      <c r="M372" s="34" t="n">
        <v>21.55</v>
      </c>
      <c r="N372" s="14" t="n">
        <v>188.07</v>
      </c>
    </row>
    <row r="373" ht="14" customHeight="1">
      <c r="A373" s="24" t="n">
        <v>62</v>
      </c>
      <c r="B373" s="22" t="inlineStr">
        <is>
          <t>C0107</t>
        </is>
      </c>
      <c r="C373" s="7" t="inlineStr">
        <is>
          <t>Veda Partners Ltd</t>
        </is>
      </c>
      <c r="D373" s="7" t="inlineStr">
        <is>
          <t>Healthcare</t>
        </is>
      </c>
      <c r="E373" s="75" t="inlineStr">
        <is>
          <t>Jan-2025</t>
        </is>
      </c>
      <c r="F373" s="26" t="n">
        <v>560.25</v>
      </c>
      <c r="G373" s="26" t="n">
        <v>207.29</v>
      </c>
      <c r="H373" s="26" t="n">
        <v>352.96</v>
      </c>
      <c r="I373" s="74" t="n">
        <v>0.6300044622936188</v>
      </c>
      <c r="J373" s="26" t="n">
        <v>52.94</v>
      </c>
      <c r="K373" s="14" t="n">
        <v>300.02</v>
      </c>
      <c r="L373" s="74" t="n">
        <v>0.5355109326193663</v>
      </c>
      <c r="M373" s="26" t="n">
        <v>44.82</v>
      </c>
      <c r="N373" s="14" t="n">
        <v>178.79</v>
      </c>
    </row>
    <row r="374" ht="14" customHeight="1">
      <c r="A374" s="32" t="n">
        <v>62</v>
      </c>
      <c r="B374" s="30" t="inlineStr">
        <is>
          <t>C0107</t>
        </is>
      </c>
      <c r="C374" s="11" t="inlineStr">
        <is>
          <t>Veda Partners Ltd</t>
        </is>
      </c>
      <c r="D374" s="11" t="inlineStr">
        <is>
          <t>Healthcare</t>
        </is>
      </c>
      <c r="E374" s="73" t="inlineStr">
        <is>
          <t>Feb-2025</t>
        </is>
      </c>
      <c r="F374" s="34" t="n">
        <v>582.66</v>
      </c>
      <c r="G374" s="34" t="n">
        <v>215.58</v>
      </c>
      <c r="H374" s="34" t="n">
        <v>367.08</v>
      </c>
      <c r="I374" s="74" t="n">
        <v>0.6300072083204613</v>
      </c>
      <c r="J374" s="34" t="n">
        <v>55.06</v>
      </c>
      <c r="K374" s="14" t="n">
        <v>312.02</v>
      </c>
      <c r="L374" s="74" t="n">
        <v>0.5355095596059452</v>
      </c>
      <c r="M374" s="34" t="n">
        <v>29.13</v>
      </c>
      <c r="N374" s="14" t="n">
        <v>203.43</v>
      </c>
    </row>
    <row r="375" ht="14" customHeight="1">
      <c r="A375" s="24" t="n">
        <v>62</v>
      </c>
      <c r="B375" s="22" t="inlineStr">
        <is>
          <t>C0107</t>
        </is>
      </c>
      <c r="C375" s="7" t="inlineStr">
        <is>
          <t>Veda Partners Ltd</t>
        </is>
      </c>
      <c r="D375" s="7" t="inlineStr">
        <is>
          <t>Healthcare</t>
        </is>
      </c>
      <c r="E375" s="75" t="inlineStr">
        <is>
          <t>Mar-2025</t>
        </is>
      </c>
      <c r="F375" s="26" t="n">
        <v>605.97</v>
      </c>
      <c r="G375" s="26" t="n">
        <v>224.21</v>
      </c>
      <c r="H375" s="26" t="n">
        <v>381.76</v>
      </c>
      <c r="I375" s="74" t="n">
        <v>0.6299981847286169</v>
      </c>
      <c r="J375" s="26" t="n">
        <v>57.26</v>
      </c>
      <c r="K375" s="14" t="n">
        <v>324.5</v>
      </c>
      <c r="L375" s="74" t="n">
        <v>0.5355050580061719</v>
      </c>
      <c r="M375" s="26" t="n">
        <v>36.36</v>
      </c>
      <c r="N375" s="14" t="n">
        <v>211.56</v>
      </c>
    </row>
    <row r="376" ht="14" customHeight="1">
      <c r="A376" s="32" t="n">
        <v>63</v>
      </c>
      <c r="B376" s="30" t="inlineStr">
        <is>
          <t>C0061</t>
        </is>
      </c>
      <c r="C376" s="11" t="inlineStr">
        <is>
          <t>Dhan Partners Ltd</t>
        </is>
      </c>
      <c r="D376" s="11" t="inlineStr">
        <is>
          <t>Technology</t>
        </is>
      </c>
      <c r="E376" s="73" t="inlineStr">
        <is>
          <t>Oct-2024</t>
        </is>
      </c>
      <c r="F376" s="34" t="n">
        <v>116.9</v>
      </c>
      <c r="G376" s="34" t="n">
        <v>44.42</v>
      </c>
      <c r="H376" s="34" t="n">
        <v>72.48</v>
      </c>
      <c r="I376" s="74" t="n">
        <v>0.6200171086398631</v>
      </c>
      <c r="J376" s="34" t="n">
        <v>12.32</v>
      </c>
      <c r="K376" s="14" t="n">
        <v>60.16</v>
      </c>
      <c r="L376" s="74" t="n">
        <v>0.5146278870829768</v>
      </c>
      <c r="M376" s="34" t="n">
        <v>8.18</v>
      </c>
      <c r="N376" s="14" t="n">
        <v>38.11</v>
      </c>
    </row>
    <row r="377" ht="14" customHeight="1">
      <c r="A377" s="24" t="n">
        <v>63</v>
      </c>
      <c r="B377" s="22" t="inlineStr">
        <is>
          <t>C0061</t>
        </is>
      </c>
      <c r="C377" s="7" t="inlineStr">
        <is>
          <t>Dhan Partners Ltd</t>
        </is>
      </c>
      <c r="D377" s="7" t="inlineStr">
        <is>
          <t>Technology</t>
        </is>
      </c>
      <c r="E377" s="75" t="inlineStr">
        <is>
          <t>Nov-2024</t>
        </is>
      </c>
      <c r="F377" s="26" t="n">
        <v>123.91</v>
      </c>
      <c r="G377" s="26" t="n">
        <v>47.09</v>
      </c>
      <c r="H377" s="26" t="n">
        <v>76.81999999999999</v>
      </c>
      <c r="I377" s="74" t="n">
        <v>0.619966104430635</v>
      </c>
      <c r="J377" s="26" t="n">
        <v>13.06</v>
      </c>
      <c r="K377" s="14" t="n">
        <v>63.76</v>
      </c>
      <c r="L377" s="74" t="n">
        <v>0.5145670244532322</v>
      </c>
      <c r="M377" s="26" t="n">
        <v>8.67</v>
      </c>
      <c r="N377" s="14" t="n">
        <v>37.6</v>
      </c>
    </row>
    <row r="378" ht="14" customHeight="1">
      <c r="A378" s="32" t="n">
        <v>63</v>
      </c>
      <c r="B378" s="30" t="inlineStr">
        <is>
          <t>C0061</t>
        </is>
      </c>
      <c r="C378" s="11" t="inlineStr">
        <is>
          <t>Dhan Partners Ltd</t>
        </is>
      </c>
      <c r="D378" s="11" t="inlineStr">
        <is>
          <t>Technology</t>
        </is>
      </c>
      <c r="E378" s="73" t="inlineStr">
        <is>
          <t>Dec-2024</t>
        </is>
      </c>
      <c r="F378" s="34" t="n">
        <v>131.35</v>
      </c>
      <c r="G378" s="34" t="n">
        <v>49.91</v>
      </c>
      <c r="H378" s="34" t="n">
        <v>81.44</v>
      </c>
      <c r="I378" s="74" t="n">
        <v>0.6200228397411496</v>
      </c>
      <c r="J378" s="34" t="n">
        <v>13.84</v>
      </c>
      <c r="K378" s="14" t="n">
        <v>67.59999999999999</v>
      </c>
      <c r="L378" s="74" t="n">
        <v>0.5146555005709935</v>
      </c>
      <c r="M378" s="34" t="n">
        <v>3.94</v>
      </c>
      <c r="N378" s="14" t="n">
        <v>45.77</v>
      </c>
    </row>
    <row r="379" ht="14" customHeight="1">
      <c r="A379" s="24" t="n">
        <v>63</v>
      </c>
      <c r="B379" s="22" t="inlineStr">
        <is>
          <t>C0061</t>
        </is>
      </c>
      <c r="C379" s="7" t="inlineStr">
        <is>
          <t>Dhan Partners Ltd</t>
        </is>
      </c>
      <c r="D379" s="7" t="inlineStr">
        <is>
          <t>Technology</t>
        </is>
      </c>
      <c r="E379" s="75" t="inlineStr">
        <is>
          <t>Jan-2025</t>
        </is>
      </c>
      <c r="F379" s="26" t="n">
        <v>139.23</v>
      </c>
      <c r="G379" s="26" t="n">
        <v>52.91</v>
      </c>
      <c r="H379" s="26" t="n">
        <v>86.31999999999999</v>
      </c>
      <c r="I379" s="74" t="n">
        <v>0.6199813258636788</v>
      </c>
      <c r="J379" s="26" t="n">
        <v>14.67</v>
      </c>
      <c r="K379" s="14" t="n">
        <v>71.65000000000001</v>
      </c>
      <c r="L379" s="74" t="n">
        <v>0.514616102851397</v>
      </c>
      <c r="M379" s="26" t="n">
        <v>9.75</v>
      </c>
      <c r="N379" s="14" t="n">
        <v>45.38</v>
      </c>
    </row>
    <row r="380" ht="14" customHeight="1">
      <c r="A380" s="32" t="n">
        <v>63</v>
      </c>
      <c r="B380" s="30" t="inlineStr">
        <is>
          <t>C0061</t>
        </is>
      </c>
      <c r="C380" s="11" t="inlineStr">
        <is>
          <t>Dhan Partners Ltd</t>
        </is>
      </c>
      <c r="D380" s="11" t="inlineStr">
        <is>
          <t>Technology</t>
        </is>
      </c>
      <c r="E380" s="73" t="inlineStr">
        <is>
          <t>Feb-2025</t>
        </is>
      </c>
      <c r="F380" s="34" t="n">
        <v>147.58</v>
      </c>
      <c r="G380" s="34" t="n">
        <v>56.08</v>
      </c>
      <c r="H380" s="34" t="n">
        <v>91.5</v>
      </c>
      <c r="I380" s="74" t="n">
        <v>0.6200027103943623</v>
      </c>
      <c r="J380" s="34" t="n">
        <v>15.56</v>
      </c>
      <c r="K380" s="14" t="n">
        <v>75.94</v>
      </c>
      <c r="L380" s="74" t="n">
        <v>0.514568369697791</v>
      </c>
      <c r="M380" s="34" t="n">
        <v>8.85</v>
      </c>
      <c r="N380" s="14" t="n">
        <v>47</v>
      </c>
    </row>
    <row r="381" ht="14" customHeight="1">
      <c r="A381" s="24" t="n">
        <v>63</v>
      </c>
      <c r="B381" s="22" t="inlineStr">
        <is>
          <t>C0061</t>
        </is>
      </c>
      <c r="C381" s="7" t="inlineStr">
        <is>
          <t>Dhan Partners Ltd</t>
        </is>
      </c>
      <c r="D381" s="7" t="inlineStr">
        <is>
          <t>Technology</t>
        </is>
      </c>
      <c r="E381" s="75" t="inlineStr">
        <is>
          <t>Mar-2025</t>
        </is>
      </c>
      <c r="F381" s="26" t="n">
        <v>156.44</v>
      </c>
      <c r="G381" s="26" t="n">
        <v>59.45</v>
      </c>
      <c r="H381" s="26" t="n">
        <v>96.98999999999999</v>
      </c>
      <c r="I381" s="74" t="n">
        <v>0.6199821017642546</v>
      </c>
      <c r="J381" s="26" t="n">
        <v>16.49</v>
      </c>
      <c r="K381" s="14" t="n">
        <v>80.5</v>
      </c>
      <c r="L381" s="74" t="n">
        <v>0.5145742776783432</v>
      </c>
      <c r="M381" s="26" t="n">
        <v>4.69</v>
      </c>
      <c r="N381" s="14" t="n">
        <v>54.51</v>
      </c>
    </row>
    <row r="382" ht="14" customHeight="1">
      <c r="A382" s="32" t="n">
        <v>64</v>
      </c>
      <c r="B382" s="30" t="inlineStr">
        <is>
          <t>C0088</t>
        </is>
      </c>
      <c r="C382" s="11" t="inlineStr">
        <is>
          <t>Peak Tech Ltd</t>
        </is>
      </c>
      <c r="D382" s="11" t="inlineStr">
        <is>
          <t>Healthcare</t>
        </is>
      </c>
      <c r="E382" s="73" t="inlineStr">
        <is>
          <t>Oct-2024</t>
        </is>
      </c>
      <c r="F382" s="34" t="n">
        <v>456.01</v>
      </c>
      <c r="G382" s="34" t="n">
        <v>205.2</v>
      </c>
      <c r="H382" s="34" t="n">
        <v>250.81</v>
      </c>
      <c r="I382" s="74" t="n">
        <v>0.5500098682046447</v>
      </c>
      <c r="J382" s="34" t="n">
        <v>142.96</v>
      </c>
      <c r="K382" s="14" t="n">
        <v>107.85</v>
      </c>
      <c r="L382" s="74" t="n">
        <v>0.2365079713164185</v>
      </c>
      <c r="M382" s="34" t="n">
        <v>31.92</v>
      </c>
      <c r="N382" s="14" t="n">
        <v>50.11</v>
      </c>
    </row>
    <row r="383" ht="14" customHeight="1">
      <c r="A383" s="24" t="n">
        <v>64</v>
      </c>
      <c r="B383" s="22" t="inlineStr">
        <is>
          <t>C0088</t>
        </is>
      </c>
      <c r="C383" s="7" t="inlineStr">
        <is>
          <t>Peak Tech Ltd</t>
        </is>
      </c>
      <c r="D383" s="7" t="inlineStr">
        <is>
          <t>Healthcare</t>
        </is>
      </c>
      <c r="E383" s="75" t="inlineStr">
        <is>
          <t>Nov-2024</t>
        </is>
      </c>
      <c r="F383" s="26" t="n">
        <v>460.57</v>
      </c>
      <c r="G383" s="26" t="n">
        <v>207.26</v>
      </c>
      <c r="H383" s="26" t="n">
        <v>253.31</v>
      </c>
      <c r="I383" s="74" t="n">
        <v>0.5499924007208459</v>
      </c>
      <c r="J383" s="26" t="n">
        <v>144.39</v>
      </c>
      <c r="K383" s="14" t="n">
        <v>108.92</v>
      </c>
      <c r="L383" s="74" t="n">
        <v>0.2364895672753327</v>
      </c>
      <c r="M383" s="26" t="n">
        <v>9.210000000000001</v>
      </c>
      <c r="N383" s="14" t="n">
        <v>67.88</v>
      </c>
    </row>
    <row r="384" ht="14" customHeight="1">
      <c r="A384" s="32" t="n">
        <v>64</v>
      </c>
      <c r="B384" s="30" t="inlineStr">
        <is>
          <t>C0088</t>
        </is>
      </c>
      <c r="C384" s="11" t="inlineStr">
        <is>
          <t>Peak Tech Ltd</t>
        </is>
      </c>
      <c r="D384" s="11" t="inlineStr">
        <is>
          <t>Healthcare</t>
        </is>
      </c>
      <c r="E384" s="73" t="inlineStr">
        <is>
          <t>Dec-2024</t>
        </is>
      </c>
      <c r="F384" s="34" t="n">
        <v>465.18</v>
      </c>
      <c r="G384" s="34" t="n">
        <v>209.33</v>
      </c>
      <c r="H384" s="34" t="n">
        <v>255.85</v>
      </c>
      <c r="I384" s="74" t="n">
        <v>0.5500021497054903</v>
      </c>
      <c r="J384" s="34" t="n">
        <v>145.83</v>
      </c>
      <c r="K384" s="14" t="n">
        <v>110.02</v>
      </c>
      <c r="L384" s="74" t="n">
        <v>0.2365105980480674</v>
      </c>
      <c r="M384" s="34" t="n">
        <v>13.96</v>
      </c>
      <c r="N384" s="14" t="n">
        <v>68.56</v>
      </c>
    </row>
    <row r="385" ht="14" customHeight="1">
      <c r="A385" s="24" t="n">
        <v>64</v>
      </c>
      <c r="B385" s="22" t="inlineStr">
        <is>
          <t>C0088</t>
        </is>
      </c>
      <c r="C385" s="7" t="inlineStr">
        <is>
          <t>Peak Tech Ltd</t>
        </is>
      </c>
      <c r="D385" s="7" t="inlineStr">
        <is>
          <t>Healthcare</t>
        </is>
      </c>
      <c r="E385" s="75" t="inlineStr">
        <is>
          <t>Jan-2025</t>
        </is>
      </c>
      <c r="F385" s="26" t="n">
        <v>469.83</v>
      </c>
      <c r="G385" s="26" t="n">
        <v>211.42</v>
      </c>
      <c r="H385" s="26" t="n">
        <v>258.41</v>
      </c>
      <c r="I385" s="74" t="n">
        <v>0.5500074495030118</v>
      </c>
      <c r="J385" s="26" t="n">
        <v>147.29</v>
      </c>
      <c r="K385" s="14" t="n">
        <v>111.12</v>
      </c>
      <c r="L385" s="74" t="n">
        <v>0.2365110784751932</v>
      </c>
      <c r="M385" s="26" t="n">
        <v>18.79</v>
      </c>
      <c r="N385" s="14" t="n">
        <v>58.68</v>
      </c>
    </row>
    <row r="386" ht="14" customHeight="1">
      <c r="A386" s="32" t="n">
        <v>64</v>
      </c>
      <c r="B386" s="30" t="inlineStr">
        <is>
          <t>C0088</t>
        </is>
      </c>
      <c r="C386" s="11" t="inlineStr">
        <is>
          <t>Peak Tech Ltd</t>
        </is>
      </c>
      <c r="D386" s="11" t="inlineStr">
        <is>
          <t>Healthcare</t>
        </is>
      </c>
      <c r="E386" s="73" t="inlineStr">
        <is>
          <t>Feb-2025</t>
        </is>
      </c>
      <c r="F386" s="34" t="n">
        <v>474.53</v>
      </c>
      <c r="G386" s="34" t="n">
        <v>213.54</v>
      </c>
      <c r="H386" s="34" t="n">
        <v>260.99</v>
      </c>
      <c r="I386" s="74" t="n">
        <v>0.5499968389775146</v>
      </c>
      <c r="J386" s="34" t="n">
        <v>148.76</v>
      </c>
      <c r="K386" s="14" t="n">
        <v>112.23</v>
      </c>
      <c r="L386" s="74" t="n">
        <v>0.2365077023581228</v>
      </c>
      <c r="M386" s="34" t="n">
        <v>33.22</v>
      </c>
      <c r="N386" s="14" t="n">
        <v>55.69</v>
      </c>
    </row>
    <row r="387" ht="14" customHeight="1">
      <c r="A387" s="24" t="n">
        <v>64</v>
      </c>
      <c r="B387" s="22" t="inlineStr">
        <is>
          <t>C0088</t>
        </is>
      </c>
      <c r="C387" s="7" t="inlineStr">
        <is>
          <t>Peak Tech Ltd</t>
        </is>
      </c>
      <c r="D387" s="7" t="inlineStr">
        <is>
          <t>Healthcare</t>
        </is>
      </c>
      <c r="E387" s="75" t="inlineStr">
        <is>
          <t>Mar-2025</t>
        </is>
      </c>
      <c r="F387" s="26" t="n">
        <v>479.27</v>
      </c>
      <c r="G387" s="26" t="n">
        <v>215.67</v>
      </c>
      <c r="H387" s="26" t="n">
        <v>263.6</v>
      </c>
      <c r="I387" s="74" t="n">
        <v>0.5500031297598431</v>
      </c>
      <c r="J387" s="26" t="n">
        <v>150.25</v>
      </c>
      <c r="K387" s="14" t="n">
        <v>113.35</v>
      </c>
      <c r="L387" s="74" t="n">
        <v>0.2365055188098567</v>
      </c>
      <c r="M387" s="26" t="n">
        <v>19.17</v>
      </c>
      <c r="N387" s="14" t="n">
        <v>59.85</v>
      </c>
    </row>
    <row r="388" ht="14" customHeight="1">
      <c r="A388" s="32" t="n">
        <v>65</v>
      </c>
      <c r="B388" s="30" t="inlineStr">
        <is>
          <t>C0070</t>
        </is>
      </c>
      <c r="C388" s="11" t="inlineStr">
        <is>
          <t>Xcel Wealth Pvt Ltd</t>
        </is>
      </c>
      <c r="D388" s="11" t="inlineStr">
        <is>
          <t>Healthcare</t>
        </is>
      </c>
      <c r="E388" s="73" t="inlineStr">
        <is>
          <t>Oct-2024</t>
        </is>
      </c>
      <c r="F388" s="34" t="n">
        <v>57.93</v>
      </c>
      <c r="G388" s="34" t="n">
        <v>41.71</v>
      </c>
      <c r="H388" s="34" t="n">
        <v>16.22</v>
      </c>
      <c r="I388" s="33" t="n">
        <v>0.2799930951147937</v>
      </c>
      <c r="J388" s="34" t="n">
        <v>7.79</v>
      </c>
      <c r="K388" s="14" t="n">
        <v>8.43</v>
      </c>
      <c r="L388" s="74" t="n">
        <v>0.1455204557224236</v>
      </c>
      <c r="M388" s="34" t="n">
        <v>2.32</v>
      </c>
      <c r="N388" s="14" t="n">
        <v>2.84</v>
      </c>
    </row>
    <row r="389" ht="14" customHeight="1">
      <c r="A389" s="24" t="n">
        <v>65</v>
      </c>
      <c r="B389" s="22" t="inlineStr">
        <is>
          <t>C0070</t>
        </is>
      </c>
      <c r="C389" s="7" t="inlineStr">
        <is>
          <t>Xcel Wealth Pvt Ltd</t>
        </is>
      </c>
      <c r="D389" s="7" t="inlineStr">
        <is>
          <t>Healthcare</t>
        </is>
      </c>
      <c r="E389" s="75" t="inlineStr">
        <is>
          <t>Nov-2024</t>
        </is>
      </c>
      <c r="F389" s="26" t="n">
        <v>60.83</v>
      </c>
      <c r="G389" s="26" t="n">
        <v>43.8</v>
      </c>
      <c r="H389" s="26" t="n">
        <v>17.03</v>
      </c>
      <c r="I389" s="25" t="n">
        <v>0.2799605457833306</v>
      </c>
      <c r="J389" s="26" t="n">
        <v>8.17</v>
      </c>
      <c r="K389" s="14" t="n">
        <v>8.859999999999999</v>
      </c>
      <c r="L389" s="74" t="n">
        <v>0.1456518165378925</v>
      </c>
      <c r="M389" s="26" t="n">
        <v>4.26</v>
      </c>
      <c r="N389" s="14" t="n">
        <v>2.99</v>
      </c>
    </row>
    <row r="390" ht="14" customHeight="1">
      <c r="A390" s="32" t="n">
        <v>65</v>
      </c>
      <c r="B390" s="30" t="inlineStr">
        <is>
          <t>C0070</t>
        </is>
      </c>
      <c r="C390" s="11" t="inlineStr">
        <is>
          <t>Xcel Wealth Pvt Ltd</t>
        </is>
      </c>
      <c r="D390" s="11" t="inlineStr">
        <is>
          <t>Healthcare</t>
        </is>
      </c>
      <c r="E390" s="73" t="inlineStr">
        <is>
          <t>Dec-2024</t>
        </is>
      </c>
      <c r="F390" s="34" t="n">
        <v>63.87</v>
      </c>
      <c r="G390" s="34" t="n">
        <v>45.99</v>
      </c>
      <c r="H390" s="34" t="n">
        <v>17.88</v>
      </c>
      <c r="I390" s="33" t="n">
        <v>0.2799436355096289</v>
      </c>
      <c r="J390" s="34" t="n">
        <v>8.58</v>
      </c>
      <c r="K390" s="14" t="n">
        <v>9.300000000000001</v>
      </c>
      <c r="L390" s="74" t="n">
        <v>0.1456082667919211</v>
      </c>
      <c r="M390" s="34" t="n">
        <v>1.28</v>
      </c>
      <c r="N390" s="14" t="n">
        <v>4.1</v>
      </c>
    </row>
    <row r="391" ht="14" customHeight="1">
      <c r="A391" s="24" t="n">
        <v>65</v>
      </c>
      <c r="B391" s="22" t="inlineStr">
        <is>
          <t>C0070</t>
        </is>
      </c>
      <c r="C391" s="7" t="inlineStr">
        <is>
          <t>Xcel Wealth Pvt Ltd</t>
        </is>
      </c>
      <c r="D391" s="7" t="inlineStr">
        <is>
          <t>Healthcare</t>
        </is>
      </c>
      <c r="E391" s="75" t="inlineStr">
        <is>
          <t>Jan-2025</t>
        </is>
      </c>
      <c r="F391" s="26" t="n">
        <v>67.06</v>
      </c>
      <c r="G391" s="26" t="n">
        <v>48.28</v>
      </c>
      <c r="H391" s="26" t="n">
        <v>18.78</v>
      </c>
      <c r="I391" s="25" t="n">
        <v>0.2800477184610796</v>
      </c>
      <c r="J391" s="26" t="n">
        <v>9.01</v>
      </c>
      <c r="K391" s="14" t="n">
        <v>9.77</v>
      </c>
      <c r="L391" s="74" t="n">
        <v>0.1456904264837459</v>
      </c>
      <c r="M391" s="26" t="n">
        <v>2.68</v>
      </c>
      <c r="N391" s="14" t="n">
        <v>4.82</v>
      </c>
    </row>
    <row r="392" ht="14" customHeight="1">
      <c r="A392" s="32" t="n">
        <v>65</v>
      </c>
      <c r="B392" s="30" t="inlineStr">
        <is>
          <t>C0070</t>
        </is>
      </c>
      <c r="C392" s="11" t="inlineStr">
        <is>
          <t>Xcel Wealth Pvt Ltd</t>
        </is>
      </c>
      <c r="D392" s="11" t="inlineStr">
        <is>
          <t>Healthcare</t>
        </is>
      </c>
      <c r="E392" s="73" t="inlineStr">
        <is>
          <t>Feb-2025</t>
        </is>
      </c>
      <c r="F392" s="34" t="n">
        <v>70.41</v>
      </c>
      <c r="G392" s="34" t="n">
        <v>50.7</v>
      </c>
      <c r="H392" s="34" t="n">
        <v>19.71</v>
      </c>
      <c r="I392" s="33" t="n">
        <v>0.2799318278653601</v>
      </c>
      <c r="J392" s="34" t="n">
        <v>9.460000000000001</v>
      </c>
      <c r="K392" s="14" t="n">
        <v>10.25</v>
      </c>
      <c r="L392" s="74" t="n">
        <v>0.1455759125124272</v>
      </c>
      <c r="M392" s="34" t="n">
        <v>1.41</v>
      </c>
      <c r="N392" s="14" t="n">
        <v>5.57</v>
      </c>
    </row>
    <row r="393" ht="14" customHeight="1">
      <c r="A393" s="24" t="n">
        <v>65</v>
      </c>
      <c r="B393" s="22" t="inlineStr">
        <is>
          <t>C0070</t>
        </is>
      </c>
      <c r="C393" s="7" t="inlineStr">
        <is>
          <t>Xcel Wealth Pvt Ltd</t>
        </is>
      </c>
      <c r="D393" s="7" t="inlineStr">
        <is>
          <t>Healthcare</t>
        </is>
      </c>
      <c r="E393" s="75" t="inlineStr">
        <is>
          <t>Mar-2025</t>
        </is>
      </c>
      <c r="F393" s="26" t="n">
        <v>73.93000000000001</v>
      </c>
      <c r="G393" s="26" t="n">
        <v>53.23</v>
      </c>
      <c r="H393" s="26" t="n">
        <v>20.7</v>
      </c>
      <c r="I393" s="25" t="n">
        <v>0.2799945894765318</v>
      </c>
      <c r="J393" s="26" t="n">
        <v>9.94</v>
      </c>
      <c r="K393" s="14" t="n">
        <v>10.76</v>
      </c>
      <c r="L393" s="74" t="n">
        <v>0.1455430812931151</v>
      </c>
      <c r="M393" s="26" t="n">
        <v>2.96</v>
      </c>
      <c r="N393" s="14" t="n">
        <v>4.74</v>
      </c>
    </row>
    <row r="394" ht="14" customHeight="1">
      <c r="A394" s="32" t="n">
        <v>66</v>
      </c>
      <c r="B394" s="30" t="inlineStr">
        <is>
          <t>C0053</t>
        </is>
      </c>
      <c r="C394" s="11" t="inlineStr">
        <is>
          <t>Yuga Logistics Ltd</t>
        </is>
      </c>
      <c r="D394" s="11" t="inlineStr">
        <is>
          <t>Technology</t>
        </is>
      </c>
      <c r="E394" s="73" t="inlineStr">
        <is>
          <t>Oct-2024</t>
        </is>
      </c>
      <c r="F394" s="34" t="n">
        <v>508.37</v>
      </c>
      <c r="G394" s="34" t="n">
        <v>340.61</v>
      </c>
      <c r="H394" s="34" t="n">
        <v>167.76</v>
      </c>
      <c r="I394" s="33" t="n">
        <v>0.3299958691504219</v>
      </c>
      <c r="J394" s="34" t="n">
        <v>21.81</v>
      </c>
      <c r="K394" s="14" t="n">
        <v>145.95</v>
      </c>
      <c r="L394" s="74" t="n">
        <v>0.2870940456753939</v>
      </c>
      <c r="M394" s="34" t="n">
        <v>35.59</v>
      </c>
      <c r="N394" s="14" t="n">
        <v>71.33</v>
      </c>
    </row>
    <row r="395" ht="14" customHeight="1">
      <c r="A395" s="24" t="n">
        <v>66</v>
      </c>
      <c r="B395" s="22" t="inlineStr">
        <is>
          <t>C0053</t>
        </is>
      </c>
      <c r="C395" s="7" t="inlineStr">
        <is>
          <t>Yuga Logistics Ltd</t>
        </is>
      </c>
      <c r="D395" s="7" t="inlineStr">
        <is>
          <t>Technology</t>
        </is>
      </c>
      <c r="E395" s="75" t="inlineStr">
        <is>
          <t>Nov-2024</t>
        </is>
      </c>
      <c r="F395" s="26" t="n">
        <v>528.7</v>
      </c>
      <c r="G395" s="26" t="n">
        <v>354.23</v>
      </c>
      <c r="H395" s="26" t="n">
        <v>174.47</v>
      </c>
      <c r="I395" s="25" t="n">
        <v>0.3299981085681861</v>
      </c>
      <c r="J395" s="26" t="n">
        <v>22.68</v>
      </c>
      <c r="K395" s="14" t="n">
        <v>151.79</v>
      </c>
      <c r="L395" s="74" t="n">
        <v>0.2871004350293171</v>
      </c>
      <c r="M395" s="26" t="n">
        <v>31.72</v>
      </c>
      <c r="N395" s="14" t="n">
        <v>86.08</v>
      </c>
    </row>
    <row r="396" ht="14" customHeight="1">
      <c r="A396" s="32" t="n">
        <v>66</v>
      </c>
      <c r="B396" s="30" t="inlineStr">
        <is>
          <t>C0053</t>
        </is>
      </c>
      <c r="C396" s="11" t="inlineStr">
        <is>
          <t>Yuga Logistics Ltd</t>
        </is>
      </c>
      <c r="D396" s="11" t="inlineStr">
        <is>
          <t>Technology</t>
        </is>
      </c>
      <c r="E396" s="73" t="inlineStr">
        <is>
          <t>Dec-2024</t>
        </is>
      </c>
      <c r="F396" s="34" t="n">
        <v>549.85</v>
      </c>
      <c r="G396" s="34" t="n">
        <v>368.4</v>
      </c>
      <c r="H396" s="34" t="n">
        <v>181.45</v>
      </c>
      <c r="I396" s="33" t="n">
        <v>0.3299990906610893</v>
      </c>
      <c r="J396" s="34" t="n">
        <v>23.59</v>
      </c>
      <c r="K396" s="14" t="n">
        <v>157.86</v>
      </c>
      <c r="L396" s="74" t="n">
        <v>0.2870964808584159</v>
      </c>
      <c r="M396" s="34" t="n">
        <v>32.99</v>
      </c>
      <c r="N396" s="14" t="n">
        <v>85.40000000000001</v>
      </c>
    </row>
    <row r="397" ht="14" customHeight="1">
      <c r="A397" s="24" t="n">
        <v>66</v>
      </c>
      <c r="B397" s="22" t="inlineStr">
        <is>
          <t>C0053</t>
        </is>
      </c>
      <c r="C397" s="7" t="inlineStr">
        <is>
          <t>Yuga Logistics Ltd</t>
        </is>
      </c>
      <c r="D397" s="7" t="inlineStr">
        <is>
          <t>Technology</t>
        </is>
      </c>
      <c r="E397" s="75" t="inlineStr">
        <is>
          <t>Jan-2025</t>
        </is>
      </c>
      <c r="F397" s="26" t="n">
        <v>571.85</v>
      </c>
      <c r="G397" s="26" t="n">
        <v>383.14</v>
      </c>
      <c r="H397" s="26" t="n">
        <v>188.71</v>
      </c>
      <c r="I397" s="25" t="n">
        <v>0.3299991256448369</v>
      </c>
      <c r="J397" s="26" t="n">
        <v>24.53</v>
      </c>
      <c r="K397" s="14" t="n">
        <v>164.18</v>
      </c>
      <c r="L397" s="74" t="n">
        <v>0.2871032613447582</v>
      </c>
      <c r="M397" s="26" t="n">
        <v>34.31</v>
      </c>
      <c r="N397" s="14" t="n">
        <v>84.53</v>
      </c>
    </row>
    <row r="398" ht="14" customHeight="1">
      <c r="A398" s="32" t="n">
        <v>66</v>
      </c>
      <c r="B398" s="30" t="inlineStr">
        <is>
          <t>C0053</t>
        </is>
      </c>
      <c r="C398" s="11" t="inlineStr">
        <is>
          <t>Yuga Logistics Ltd</t>
        </is>
      </c>
      <c r="D398" s="11" t="inlineStr">
        <is>
          <t>Technology</t>
        </is>
      </c>
      <c r="E398" s="73" t="inlineStr">
        <is>
          <t>Feb-2025</t>
        </is>
      </c>
      <c r="F398" s="34" t="n">
        <v>594.72</v>
      </c>
      <c r="G398" s="34" t="n">
        <v>398.46</v>
      </c>
      <c r="H398" s="34" t="n">
        <v>196.26</v>
      </c>
      <c r="I398" s="33" t="n">
        <v>0.3300040355125101</v>
      </c>
      <c r="J398" s="34" t="n">
        <v>25.51</v>
      </c>
      <c r="K398" s="14" t="n">
        <v>170.75</v>
      </c>
      <c r="L398" s="74" t="n">
        <v>0.2871099004573581</v>
      </c>
      <c r="M398" s="34" t="n">
        <v>47.58</v>
      </c>
      <c r="N398" s="14" t="n">
        <v>79</v>
      </c>
    </row>
    <row r="399" ht="14" customHeight="1">
      <c r="A399" s="24" t="n">
        <v>66</v>
      </c>
      <c r="B399" s="22" t="inlineStr">
        <is>
          <t>C0053</t>
        </is>
      </c>
      <c r="C399" s="7" t="inlineStr">
        <is>
          <t>Yuga Logistics Ltd</t>
        </is>
      </c>
      <c r="D399" s="7" t="inlineStr">
        <is>
          <t>Technology</t>
        </is>
      </c>
      <c r="E399" s="75" t="inlineStr">
        <is>
          <t>Mar-2025</t>
        </is>
      </c>
      <c r="F399" s="26" t="n">
        <v>618.51</v>
      </c>
      <c r="G399" s="26" t="n">
        <v>414.4</v>
      </c>
      <c r="H399" s="26" t="n">
        <v>204.11</v>
      </c>
      <c r="I399" s="25" t="n">
        <v>0.3300027485408482</v>
      </c>
      <c r="J399" s="26" t="n">
        <v>26.53</v>
      </c>
      <c r="K399" s="14" t="n">
        <v>177.58</v>
      </c>
      <c r="L399" s="74" t="n">
        <v>0.287109343422095</v>
      </c>
      <c r="M399" s="26" t="n">
        <v>18.56</v>
      </c>
      <c r="N399" s="14" t="n">
        <v>109.99</v>
      </c>
    </row>
    <row r="400" ht="14" customHeight="1">
      <c r="A400" s="32" t="n">
        <v>67</v>
      </c>
      <c r="B400" s="30" t="inlineStr">
        <is>
          <t>C0041</t>
        </is>
      </c>
      <c r="C400" s="11" t="inlineStr">
        <is>
          <t>Opus Assets Ltd</t>
        </is>
      </c>
      <c r="D400" s="11" t="inlineStr">
        <is>
          <t>Financial Svcs</t>
        </is>
      </c>
      <c r="E400" s="73" t="inlineStr">
        <is>
          <t>Oct-2024</t>
        </is>
      </c>
      <c r="F400" s="34" t="n">
        <v>254.47</v>
      </c>
      <c r="G400" s="34" t="n">
        <v>190.85</v>
      </c>
      <c r="H400" s="34" t="n">
        <v>63.62</v>
      </c>
      <c r="I400" s="33" t="n">
        <v>0.2500098243407867</v>
      </c>
      <c r="J400" s="34" t="n">
        <v>24.81</v>
      </c>
      <c r="K400" s="14" t="n">
        <v>38.81</v>
      </c>
      <c r="L400" s="74" t="n">
        <v>0.1525130663732464</v>
      </c>
      <c r="M400" s="34" t="n">
        <v>15.27</v>
      </c>
      <c r="N400" s="14" t="n">
        <v>13.84</v>
      </c>
    </row>
    <row r="401" ht="14" customHeight="1">
      <c r="A401" s="24" t="n">
        <v>67</v>
      </c>
      <c r="B401" s="22" t="inlineStr">
        <is>
          <t>C0041</t>
        </is>
      </c>
      <c r="C401" s="7" t="inlineStr">
        <is>
          <t>Opus Assets Ltd</t>
        </is>
      </c>
      <c r="D401" s="7" t="inlineStr">
        <is>
          <t>Financial Svcs</t>
        </is>
      </c>
      <c r="E401" s="75" t="inlineStr">
        <is>
          <t>Nov-2024</t>
        </is>
      </c>
      <c r="F401" s="26" t="n">
        <v>269.74</v>
      </c>
      <c r="G401" s="26" t="n">
        <v>202.31</v>
      </c>
      <c r="H401" s="26" t="n">
        <v>67.43000000000001</v>
      </c>
      <c r="I401" s="25" t="n">
        <v>0.2499814636316453</v>
      </c>
      <c r="J401" s="26" t="n">
        <v>26.3</v>
      </c>
      <c r="K401" s="14" t="n">
        <v>41.13</v>
      </c>
      <c r="L401" s="74" t="n">
        <v>0.1524801660858605</v>
      </c>
      <c r="M401" s="26" t="n">
        <v>13.49</v>
      </c>
      <c r="N401" s="14" t="n">
        <v>14.66</v>
      </c>
    </row>
    <row r="402" ht="14" customHeight="1">
      <c r="A402" s="32" t="n">
        <v>67</v>
      </c>
      <c r="B402" s="30" t="inlineStr">
        <is>
          <t>C0041</t>
        </is>
      </c>
      <c r="C402" s="11" t="inlineStr">
        <is>
          <t>Opus Assets Ltd</t>
        </is>
      </c>
      <c r="D402" s="11" t="inlineStr">
        <is>
          <t>Financial Svcs</t>
        </is>
      </c>
      <c r="E402" s="73" t="inlineStr">
        <is>
          <t>Dec-2024</t>
        </is>
      </c>
      <c r="F402" s="34" t="n">
        <v>285.92</v>
      </c>
      <c r="G402" s="34" t="n">
        <v>214.44</v>
      </c>
      <c r="H402" s="34" t="n">
        <v>71.48</v>
      </c>
      <c r="I402" s="33" t="n">
        <v>0.25</v>
      </c>
      <c r="J402" s="34" t="n">
        <v>27.88</v>
      </c>
      <c r="K402" s="14" t="n">
        <v>43.6</v>
      </c>
      <c r="L402" s="74" t="n">
        <v>0.1524902070509233</v>
      </c>
      <c r="M402" s="34" t="n">
        <v>22.87</v>
      </c>
      <c r="N402" s="14" t="n">
        <v>11.26</v>
      </c>
    </row>
    <row r="403" ht="14" customHeight="1">
      <c r="A403" s="24" t="n">
        <v>67</v>
      </c>
      <c r="B403" s="22" t="inlineStr">
        <is>
          <t>C0041</t>
        </is>
      </c>
      <c r="C403" s="7" t="inlineStr">
        <is>
          <t>Opus Assets Ltd</t>
        </is>
      </c>
      <c r="D403" s="7" t="inlineStr">
        <is>
          <t>Financial Svcs</t>
        </is>
      </c>
      <c r="E403" s="75" t="inlineStr">
        <is>
          <t>Jan-2025</t>
        </is>
      </c>
      <c r="F403" s="26" t="n">
        <v>303.08</v>
      </c>
      <c r="G403" s="26" t="n">
        <v>227.31</v>
      </c>
      <c r="H403" s="26" t="n">
        <v>75.77</v>
      </c>
      <c r="I403" s="25" t="n">
        <v>0.25</v>
      </c>
      <c r="J403" s="26" t="n">
        <v>29.55</v>
      </c>
      <c r="K403" s="14" t="n">
        <v>46.22</v>
      </c>
      <c r="L403" s="74" t="n">
        <v>0.1525009898376666</v>
      </c>
      <c r="M403" s="26" t="n">
        <v>18.18</v>
      </c>
      <c r="N403" s="14" t="n">
        <v>18.76</v>
      </c>
    </row>
    <row r="404" ht="14" customHeight="1">
      <c r="A404" s="32" t="n">
        <v>67</v>
      </c>
      <c r="B404" s="30" t="inlineStr">
        <is>
          <t>C0041</t>
        </is>
      </c>
      <c r="C404" s="11" t="inlineStr">
        <is>
          <t>Opus Assets Ltd</t>
        </is>
      </c>
      <c r="D404" s="11" t="inlineStr">
        <is>
          <t>Financial Svcs</t>
        </is>
      </c>
      <c r="E404" s="73" t="inlineStr">
        <is>
          <t>Feb-2025</t>
        </is>
      </c>
      <c r="F404" s="34" t="n">
        <v>321.26</v>
      </c>
      <c r="G404" s="34" t="n">
        <v>240.94</v>
      </c>
      <c r="H404" s="34" t="n">
        <v>80.31999999999999</v>
      </c>
      <c r="I404" s="33" t="n">
        <v>0.2500155637178609</v>
      </c>
      <c r="J404" s="34" t="n">
        <v>31.32</v>
      </c>
      <c r="K404" s="14" t="n">
        <v>49</v>
      </c>
      <c r="L404" s="74" t="n">
        <v>0.1525244350370417</v>
      </c>
      <c r="M404" s="34" t="n">
        <v>19.28</v>
      </c>
      <c r="N404" s="14" t="n">
        <v>15.06</v>
      </c>
    </row>
    <row r="405" ht="14" customHeight="1">
      <c r="A405" s="24" t="n">
        <v>67</v>
      </c>
      <c r="B405" s="22" t="inlineStr">
        <is>
          <t>C0041</t>
        </is>
      </c>
      <c r="C405" s="7" t="inlineStr">
        <is>
          <t>Opus Assets Ltd</t>
        </is>
      </c>
      <c r="D405" s="7" t="inlineStr">
        <is>
          <t>Financial Svcs</t>
        </is>
      </c>
      <c r="E405" s="75" t="inlineStr">
        <is>
          <t>Mar-2025</t>
        </is>
      </c>
      <c r="F405" s="26" t="n">
        <v>340.54</v>
      </c>
      <c r="G405" s="26" t="n">
        <v>255.41</v>
      </c>
      <c r="H405" s="26" t="n">
        <v>85.13</v>
      </c>
      <c r="I405" s="25" t="n">
        <v>0.2499853174370118</v>
      </c>
      <c r="J405" s="26" t="n">
        <v>33.2</v>
      </c>
      <c r="K405" s="14" t="n">
        <v>51.93</v>
      </c>
      <c r="L405" s="74" t="n">
        <v>0.1524930991953955</v>
      </c>
      <c r="M405" s="26" t="n">
        <v>20.43</v>
      </c>
      <c r="N405" s="14" t="n">
        <v>15.96</v>
      </c>
    </row>
    <row r="406" ht="14" customHeight="1">
      <c r="A406" s="32" t="n">
        <v>68</v>
      </c>
      <c r="B406" s="30" t="inlineStr">
        <is>
          <t>C0068</t>
        </is>
      </c>
      <c r="C406" s="11" t="inlineStr">
        <is>
          <t>Akash Group Pvt Ltd</t>
        </is>
      </c>
      <c r="D406" s="11" t="inlineStr">
        <is>
          <t>Healthcare</t>
        </is>
      </c>
      <c r="E406" s="73" t="inlineStr">
        <is>
          <t>Oct-2024</t>
        </is>
      </c>
      <c r="F406" s="34" t="n">
        <v>85.84</v>
      </c>
      <c r="G406" s="34" t="n">
        <v>63.52</v>
      </c>
      <c r="H406" s="34" t="n">
        <v>22.32</v>
      </c>
      <c r="I406" s="33" t="n">
        <v>0.2600186393289842</v>
      </c>
      <c r="J406" s="34" t="n">
        <v>2.23</v>
      </c>
      <c r="K406" s="14" t="n">
        <v>20.09</v>
      </c>
      <c r="L406" s="74" t="n">
        <v>0.2340400745573159</v>
      </c>
      <c r="M406" s="34" t="n">
        <v>2.58</v>
      </c>
      <c r="N406" s="14" t="n">
        <v>11.84</v>
      </c>
    </row>
    <row r="407" ht="14" customHeight="1">
      <c r="A407" s="24" t="n">
        <v>68</v>
      </c>
      <c r="B407" s="22" t="inlineStr">
        <is>
          <t>C0068</t>
        </is>
      </c>
      <c r="C407" s="7" t="inlineStr">
        <is>
          <t>Akash Group Pvt Ltd</t>
        </is>
      </c>
      <c r="D407" s="7" t="inlineStr">
        <is>
          <t>Healthcare</t>
        </is>
      </c>
      <c r="E407" s="75" t="inlineStr">
        <is>
          <t>Nov-2024</t>
        </is>
      </c>
      <c r="F407" s="26" t="n">
        <v>88.42</v>
      </c>
      <c r="G407" s="26" t="n">
        <v>65.43000000000001</v>
      </c>
      <c r="H407" s="26" t="n">
        <v>22.99</v>
      </c>
      <c r="I407" s="25" t="n">
        <v>0.2600090477267586</v>
      </c>
      <c r="J407" s="26" t="n">
        <v>2.3</v>
      </c>
      <c r="K407" s="14" t="n">
        <v>20.69</v>
      </c>
      <c r="L407" s="74" t="n">
        <v>0.2339968332956345</v>
      </c>
      <c r="M407" s="26" t="n">
        <v>2.65</v>
      </c>
      <c r="N407" s="14" t="n">
        <v>12.87</v>
      </c>
    </row>
    <row r="408" ht="14" customHeight="1">
      <c r="A408" s="32" t="n">
        <v>68</v>
      </c>
      <c r="B408" s="30" t="inlineStr">
        <is>
          <t>C0068</t>
        </is>
      </c>
      <c r="C408" s="11" t="inlineStr">
        <is>
          <t>Akash Group Pvt Ltd</t>
        </is>
      </c>
      <c r="D408" s="11" t="inlineStr">
        <is>
          <t>Healthcare</t>
        </is>
      </c>
      <c r="E408" s="73" t="inlineStr">
        <is>
          <t>Dec-2024</t>
        </is>
      </c>
      <c r="F408" s="34" t="n">
        <v>91.06999999999999</v>
      </c>
      <c r="G408" s="34" t="n">
        <v>67.39</v>
      </c>
      <c r="H408" s="34" t="n">
        <v>23.68</v>
      </c>
      <c r="I408" s="33" t="n">
        <v>0.2600197650159218</v>
      </c>
      <c r="J408" s="34" t="n">
        <v>2.37</v>
      </c>
      <c r="K408" s="14" t="n">
        <v>21.31</v>
      </c>
      <c r="L408" s="74" t="n">
        <v>0.2339958273855276</v>
      </c>
      <c r="M408" s="34" t="n">
        <v>1.82</v>
      </c>
      <c r="N408" s="14" t="n">
        <v>13.25</v>
      </c>
    </row>
    <row r="409" ht="14" customHeight="1">
      <c r="A409" s="24" t="n">
        <v>68</v>
      </c>
      <c r="B409" s="22" t="inlineStr">
        <is>
          <t>C0068</t>
        </is>
      </c>
      <c r="C409" s="7" t="inlineStr">
        <is>
          <t>Akash Group Pvt Ltd</t>
        </is>
      </c>
      <c r="D409" s="7" t="inlineStr">
        <is>
          <t>Healthcare</t>
        </is>
      </c>
      <c r="E409" s="75" t="inlineStr">
        <is>
          <t>Jan-2025</t>
        </is>
      </c>
      <c r="F409" s="26" t="n">
        <v>93.8</v>
      </c>
      <c r="G409" s="26" t="n">
        <v>69.41</v>
      </c>
      <c r="H409" s="26" t="n">
        <v>24.39</v>
      </c>
      <c r="I409" s="25" t="n">
        <v>0.2600213219616205</v>
      </c>
      <c r="J409" s="26" t="n">
        <v>2.44</v>
      </c>
      <c r="K409" s="14" t="n">
        <v>21.95</v>
      </c>
      <c r="L409" s="74" t="n">
        <v>0.2340085287846482</v>
      </c>
      <c r="M409" s="26" t="n">
        <v>4.69</v>
      </c>
      <c r="N409" s="14" t="n">
        <v>11.53</v>
      </c>
    </row>
    <row r="410" ht="14" customHeight="1">
      <c r="A410" s="32" t="n">
        <v>68</v>
      </c>
      <c r="B410" s="30" t="inlineStr">
        <is>
          <t>C0068</t>
        </is>
      </c>
      <c r="C410" s="11" t="inlineStr">
        <is>
          <t>Akash Group Pvt Ltd</t>
        </is>
      </c>
      <c r="D410" s="11" t="inlineStr">
        <is>
          <t>Healthcare</t>
        </is>
      </c>
      <c r="E410" s="73" t="inlineStr">
        <is>
          <t>Feb-2025</t>
        </is>
      </c>
      <c r="F410" s="34" t="n">
        <v>96.61</v>
      </c>
      <c r="G410" s="34" t="n">
        <v>71.48999999999999</v>
      </c>
      <c r="H410" s="34" t="n">
        <v>25.12</v>
      </c>
      <c r="I410" s="33" t="n">
        <v>0.2600144912534935</v>
      </c>
      <c r="J410" s="34" t="n">
        <v>2.51</v>
      </c>
      <c r="K410" s="14" t="n">
        <v>22.61</v>
      </c>
      <c r="L410" s="74" t="n">
        <v>0.234033743918849</v>
      </c>
      <c r="M410" s="34" t="n">
        <v>3.86</v>
      </c>
      <c r="N410" s="14" t="n">
        <v>12.61</v>
      </c>
    </row>
    <row r="411" ht="14" customHeight="1">
      <c r="A411" s="24" t="n">
        <v>68</v>
      </c>
      <c r="B411" s="22" t="inlineStr">
        <is>
          <t>C0068</t>
        </is>
      </c>
      <c r="C411" s="7" t="inlineStr">
        <is>
          <t>Akash Group Pvt Ltd</t>
        </is>
      </c>
      <c r="D411" s="7" t="inlineStr">
        <is>
          <t>Healthcare</t>
        </is>
      </c>
      <c r="E411" s="75" t="inlineStr">
        <is>
          <t>Mar-2025</t>
        </is>
      </c>
      <c r="F411" s="26" t="n">
        <v>99.51000000000001</v>
      </c>
      <c r="G411" s="26" t="n">
        <v>73.64</v>
      </c>
      <c r="H411" s="26" t="n">
        <v>25.87</v>
      </c>
      <c r="I411" s="25" t="n">
        <v>0.2599738719726661</v>
      </c>
      <c r="J411" s="26" t="n">
        <v>2.59</v>
      </c>
      <c r="K411" s="14" t="n">
        <v>23.28</v>
      </c>
      <c r="L411" s="74" t="n">
        <v>0.2339463370515526</v>
      </c>
      <c r="M411" s="26" t="n">
        <v>1.99</v>
      </c>
      <c r="N411" s="14" t="n">
        <v>14.47</v>
      </c>
    </row>
    <row r="412" ht="14" customHeight="1">
      <c r="A412" s="32" t="n">
        <v>69</v>
      </c>
      <c r="B412" s="30" t="inlineStr">
        <is>
          <t>C0083</t>
        </is>
      </c>
      <c r="C412" s="11" t="inlineStr">
        <is>
          <t>Revo Holdings Ltd</t>
        </is>
      </c>
      <c r="D412" s="11" t="inlineStr">
        <is>
          <t>Consumer &amp; Retail</t>
        </is>
      </c>
      <c r="E412" s="73" t="inlineStr">
        <is>
          <t>Oct-2024</t>
        </is>
      </c>
      <c r="F412" s="34" t="n">
        <v>127.3</v>
      </c>
      <c r="G412" s="34" t="n">
        <v>80.2</v>
      </c>
      <c r="H412" s="34" t="n">
        <v>47.1</v>
      </c>
      <c r="I412" s="33" t="n">
        <v>0.3699921445404556</v>
      </c>
      <c r="J412" s="34" t="n">
        <v>25.43</v>
      </c>
      <c r="K412" s="14" t="n">
        <v>21.67</v>
      </c>
      <c r="L412" s="74" t="n">
        <v>0.1702278083267871</v>
      </c>
      <c r="M412" s="34" t="n">
        <v>7.64</v>
      </c>
      <c r="N412" s="14" t="n">
        <v>7.66</v>
      </c>
    </row>
    <row r="413" ht="14" customHeight="1">
      <c r="A413" s="24" t="n">
        <v>69</v>
      </c>
      <c r="B413" s="22" t="inlineStr">
        <is>
          <t>C0083</t>
        </is>
      </c>
      <c r="C413" s="7" t="inlineStr">
        <is>
          <t>Revo Holdings Ltd</t>
        </is>
      </c>
      <c r="D413" s="7" t="inlineStr">
        <is>
          <t>Consumer &amp; Retail</t>
        </is>
      </c>
      <c r="E413" s="75" t="inlineStr">
        <is>
          <t>Nov-2024</t>
        </is>
      </c>
      <c r="F413" s="26" t="n">
        <v>131.12</v>
      </c>
      <c r="G413" s="26" t="n">
        <v>82.61</v>
      </c>
      <c r="H413" s="26" t="n">
        <v>48.51</v>
      </c>
      <c r="I413" s="25" t="n">
        <v>0.3699664429530201</v>
      </c>
      <c r="J413" s="26" t="n">
        <v>26.2</v>
      </c>
      <c r="K413" s="14" t="n">
        <v>22.31</v>
      </c>
      <c r="L413" s="74" t="n">
        <v>0.1701494813910921</v>
      </c>
      <c r="M413" s="26" t="n">
        <v>6.56</v>
      </c>
      <c r="N413" s="14" t="n">
        <v>10.83</v>
      </c>
    </row>
    <row r="414" ht="14" customHeight="1">
      <c r="A414" s="32" t="n">
        <v>69</v>
      </c>
      <c r="B414" s="30" t="inlineStr">
        <is>
          <t>C0083</t>
        </is>
      </c>
      <c r="C414" s="11" t="inlineStr">
        <is>
          <t>Revo Holdings Ltd</t>
        </is>
      </c>
      <c r="D414" s="11" t="inlineStr">
        <is>
          <t>Consumer &amp; Retail</t>
        </is>
      </c>
      <c r="E414" s="73" t="inlineStr">
        <is>
          <t>Dec-2024</t>
        </is>
      </c>
      <c r="F414" s="34" t="n">
        <v>135.05</v>
      </c>
      <c r="G414" s="34" t="n">
        <v>85.08</v>
      </c>
      <c r="H414" s="34" t="n">
        <v>49.97</v>
      </c>
      <c r="I414" s="33" t="n">
        <v>0.3700111069974083</v>
      </c>
      <c r="J414" s="34" t="n">
        <v>26.98</v>
      </c>
      <c r="K414" s="14" t="n">
        <v>22.99</v>
      </c>
      <c r="L414" s="74" t="n">
        <v>0.1702332469455757</v>
      </c>
      <c r="M414" s="34" t="n">
        <v>6.75</v>
      </c>
      <c r="N414" s="14" t="n">
        <v>11.17</v>
      </c>
    </row>
    <row r="415" ht="14" customHeight="1">
      <c r="A415" s="24" t="n">
        <v>69</v>
      </c>
      <c r="B415" s="22" t="inlineStr">
        <is>
          <t>C0083</t>
        </is>
      </c>
      <c r="C415" s="7" t="inlineStr">
        <is>
          <t>Revo Holdings Ltd</t>
        </is>
      </c>
      <c r="D415" s="7" t="inlineStr">
        <is>
          <t>Consumer &amp; Retail</t>
        </is>
      </c>
      <c r="E415" s="75" t="inlineStr">
        <is>
          <t>Jan-2025</t>
        </is>
      </c>
      <c r="F415" s="26" t="n">
        <v>139.1</v>
      </c>
      <c r="G415" s="26" t="n">
        <v>87.63</v>
      </c>
      <c r="H415" s="26" t="n">
        <v>51.47</v>
      </c>
      <c r="I415" s="25" t="n">
        <v>0.3700215672178289</v>
      </c>
      <c r="J415" s="26" t="n">
        <v>27.79</v>
      </c>
      <c r="K415" s="14" t="n">
        <v>23.68</v>
      </c>
      <c r="L415" s="74" t="n">
        <v>0.1702372393961179</v>
      </c>
      <c r="M415" s="26" t="n">
        <v>2.78</v>
      </c>
      <c r="N415" s="14" t="n">
        <v>13.59</v>
      </c>
    </row>
    <row r="416" ht="14" customHeight="1">
      <c r="A416" s="32" t="n">
        <v>69</v>
      </c>
      <c r="B416" s="30" t="inlineStr">
        <is>
          <t>C0083</t>
        </is>
      </c>
      <c r="C416" s="11" t="inlineStr">
        <is>
          <t>Revo Holdings Ltd</t>
        </is>
      </c>
      <c r="D416" s="11" t="inlineStr">
        <is>
          <t>Consumer &amp; Retail</t>
        </is>
      </c>
      <c r="E416" s="73" t="inlineStr">
        <is>
          <t>Feb-2025</t>
        </is>
      </c>
      <c r="F416" s="34" t="n">
        <v>143.28</v>
      </c>
      <c r="G416" s="34" t="n">
        <v>90.27</v>
      </c>
      <c r="H416" s="34" t="n">
        <v>53.01</v>
      </c>
      <c r="I416" s="33" t="n">
        <v>0.3699748743718593</v>
      </c>
      <c r="J416" s="34" t="n">
        <v>28.63</v>
      </c>
      <c r="K416" s="14" t="n">
        <v>24.38</v>
      </c>
      <c r="L416" s="74" t="n">
        <v>0.1701563372417644</v>
      </c>
      <c r="M416" s="34" t="n">
        <v>8.6</v>
      </c>
      <c r="N416" s="14" t="n">
        <v>10.76</v>
      </c>
    </row>
    <row r="417" ht="14" customHeight="1">
      <c r="A417" s="24" t="n">
        <v>69</v>
      </c>
      <c r="B417" s="22" t="inlineStr">
        <is>
          <t>C0083</t>
        </is>
      </c>
      <c r="C417" s="7" t="inlineStr">
        <is>
          <t>Revo Holdings Ltd</t>
        </is>
      </c>
      <c r="D417" s="7" t="inlineStr">
        <is>
          <t>Consumer &amp; Retail</t>
        </is>
      </c>
      <c r="E417" s="75" t="inlineStr">
        <is>
          <t>Mar-2025</t>
        </is>
      </c>
      <c r="F417" s="26" t="n">
        <v>147.58</v>
      </c>
      <c r="G417" s="26" t="n">
        <v>92.98</v>
      </c>
      <c r="H417" s="26" t="n">
        <v>54.6</v>
      </c>
      <c r="I417" s="25" t="n">
        <v>0.3699688304648326</v>
      </c>
      <c r="J417" s="26" t="n">
        <v>29.48</v>
      </c>
      <c r="K417" s="14" t="n">
        <v>25.12</v>
      </c>
      <c r="L417" s="74" t="n">
        <v>0.1702127659574468</v>
      </c>
      <c r="M417" s="26" t="n">
        <v>8.85</v>
      </c>
      <c r="N417" s="14" t="n">
        <v>9.99</v>
      </c>
    </row>
    <row r="418" ht="14" customHeight="1">
      <c r="A418" s="32" t="n">
        <v>70</v>
      </c>
      <c r="B418" s="30" t="inlineStr">
        <is>
          <t>C0109</t>
        </is>
      </c>
      <c r="C418" s="11" t="inlineStr">
        <is>
          <t>Pragati Enterprises Pvt Ltd</t>
        </is>
      </c>
      <c r="D418" s="11" t="inlineStr">
        <is>
          <t>Healthcare</t>
        </is>
      </c>
      <c r="E418" s="73" t="inlineStr">
        <is>
          <t>Oct-2024</t>
        </is>
      </c>
      <c r="F418" s="34" t="n">
        <v>10.7</v>
      </c>
      <c r="G418" s="34" t="n">
        <v>5.78</v>
      </c>
      <c r="H418" s="34" t="n">
        <v>4.92</v>
      </c>
      <c r="I418" s="74" t="n">
        <v>0.4598130841121496</v>
      </c>
      <c r="J418" s="34" t="n">
        <v>1.87</v>
      </c>
      <c r="K418" s="14" t="n">
        <v>3.05</v>
      </c>
      <c r="L418" s="74" t="n">
        <v>0.2850467289719626</v>
      </c>
      <c r="M418" s="34" t="n">
        <v>0.54</v>
      </c>
      <c r="N418" s="14" t="n">
        <v>1.73</v>
      </c>
    </row>
    <row r="419" ht="14" customHeight="1">
      <c r="A419" s="24" t="n">
        <v>70</v>
      </c>
      <c r="B419" s="22" t="inlineStr">
        <is>
          <t>C0109</t>
        </is>
      </c>
      <c r="C419" s="7" t="inlineStr">
        <is>
          <t>Pragati Enterprises Pvt Ltd</t>
        </is>
      </c>
      <c r="D419" s="7" t="inlineStr">
        <is>
          <t>Healthcare</t>
        </is>
      </c>
      <c r="E419" s="75" t="inlineStr">
        <is>
          <t>Nov-2024</t>
        </is>
      </c>
      <c r="F419" s="26" t="n">
        <v>11.02</v>
      </c>
      <c r="G419" s="26" t="n">
        <v>5.95</v>
      </c>
      <c r="H419" s="26" t="n">
        <v>5.07</v>
      </c>
      <c r="I419" s="74" t="n">
        <v>0.4600725952813068</v>
      </c>
      <c r="J419" s="26" t="n">
        <v>1.93</v>
      </c>
      <c r="K419" s="14" t="n">
        <v>3.14</v>
      </c>
      <c r="L419" s="74" t="n">
        <v>0.2849364791288567</v>
      </c>
      <c r="M419" s="26" t="n">
        <v>0.44</v>
      </c>
      <c r="N419" s="14" t="n">
        <v>1.86</v>
      </c>
    </row>
    <row r="420" ht="14" customHeight="1">
      <c r="A420" s="32" t="n">
        <v>70</v>
      </c>
      <c r="B420" s="30" t="inlineStr">
        <is>
          <t>C0109</t>
        </is>
      </c>
      <c r="C420" s="11" t="inlineStr">
        <is>
          <t>Pragati Enterprises Pvt Ltd</t>
        </is>
      </c>
      <c r="D420" s="11" t="inlineStr">
        <is>
          <t>Healthcare</t>
        </is>
      </c>
      <c r="E420" s="73" t="inlineStr">
        <is>
          <t>Dec-2024</t>
        </is>
      </c>
      <c r="F420" s="34" t="n">
        <v>11.35</v>
      </c>
      <c r="G420" s="34" t="n">
        <v>6.13</v>
      </c>
      <c r="H420" s="34" t="n">
        <v>5.22</v>
      </c>
      <c r="I420" s="74" t="n">
        <v>0.4599118942731277</v>
      </c>
      <c r="J420" s="34" t="n">
        <v>1.98</v>
      </c>
      <c r="K420" s="14" t="n">
        <v>3.24</v>
      </c>
      <c r="L420" s="74" t="n">
        <v>0.2854625550660793</v>
      </c>
      <c r="M420" s="34" t="n">
        <v>0.79</v>
      </c>
      <c r="N420" s="14" t="n">
        <v>1.58</v>
      </c>
    </row>
    <row r="421" ht="14" customHeight="1">
      <c r="A421" s="24" t="n">
        <v>70</v>
      </c>
      <c r="B421" s="22" t="inlineStr">
        <is>
          <t>C0109</t>
        </is>
      </c>
      <c r="C421" s="7" t="inlineStr">
        <is>
          <t>Pragati Enterprises Pvt Ltd</t>
        </is>
      </c>
      <c r="D421" s="7" t="inlineStr">
        <is>
          <t>Healthcare</t>
        </is>
      </c>
      <c r="E421" s="75" t="inlineStr">
        <is>
          <t>Jan-2025</t>
        </is>
      </c>
      <c r="F421" s="26" t="n">
        <v>11.69</v>
      </c>
      <c r="G421" s="26" t="n">
        <v>6.31</v>
      </c>
      <c r="H421" s="26" t="n">
        <v>5.38</v>
      </c>
      <c r="I421" s="74" t="n">
        <v>0.4602224123182207</v>
      </c>
      <c r="J421" s="26" t="n">
        <v>2.04</v>
      </c>
      <c r="K421" s="14" t="n">
        <v>3.34</v>
      </c>
      <c r="L421" s="74" t="n">
        <v>0.2857142857142857</v>
      </c>
      <c r="M421" s="26" t="n">
        <v>0.58</v>
      </c>
      <c r="N421" s="14" t="n">
        <v>1.98</v>
      </c>
    </row>
    <row r="422" ht="14" customHeight="1">
      <c r="A422" s="32" t="n">
        <v>70</v>
      </c>
      <c r="B422" s="30" t="inlineStr">
        <is>
          <t>C0109</t>
        </is>
      </c>
      <c r="C422" s="11" t="inlineStr">
        <is>
          <t>Pragati Enterprises Pvt Ltd</t>
        </is>
      </c>
      <c r="D422" s="11" t="inlineStr">
        <is>
          <t>Healthcare</t>
        </is>
      </c>
      <c r="E422" s="73" t="inlineStr">
        <is>
          <t>Feb-2025</t>
        </is>
      </c>
      <c r="F422" s="34" t="n">
        <v>12.04</v>
      </c>
      <c r="G422" s="34" t="n">
        <v>6.5</v>
      </c>
      <c r="H422" s="34" t="n">
        <v>5.54</v>
      </c>
      <c r="I422" s="74" t="n">
        <v>0.4601328903654485</v>
      </c>
      <c r="J422" s="34" t="n">
        <v>2.11</v>
      </c>
      <c r="K422" s="14" t="n">
        <v>3.43</v>
      </c>
      <c r="L422" s="74" t="n">
        <v>0.2848837209302326</v>
      </c>
      <c r="M422" s="34" t="n">
        <v>0.6</v>
      </c>
      <c r="N422" s="14" t="n">
        <v>1.76</v>
      </c>
    </row>
    <row r="423" ht="14" customHeight="1">
      <c r="A423" s="24" t="n">
        <v>70</v>
      </c>
      <c r="B423" s="22" t="inlineStr">
        <is>
          <t>C0109</t>
        </is>
      </c>
      <c r="C423" s="7" t="inlineStr">
        <is>
          <t>Pragati Enterprises Pvt Ltd</t>
        </is>
      </c>
      <c r="D423" s="7" t="inlineStr">
        <is>
          <t>Healthcare</t>
        </is>
      </c>
      <c r="E423" s="75" t="inlineStr">
        <is>
          <t>Mar-2025</t>
        </is>
      </c>
      <c r="F423" s="26" t="n">
        <v>12.4</v>
      </c>
      <c r="G423" s="26" t="n">
        <v>6.7</v>
      </c>
      <c r="H423" s="26" t="n">
        <v>5.7</v>
      </c>
      <c r="I423" s="74" t="n">
        <v>0.4596774193548387</v>
      </c>
      <c r="J423" s="26" t="n">
        <v>2.17</v>
      </c>
      <c r="K423" s="14" t="n">
        <v>3.53</v>
      </c>
      <c r="L423" s="74" t="n">
        <v>0.2846774193548387</v>
      </c>
      <c r="M423" s="26" t="n">
        <v>0.62</v>
      </c>
      <c r="N423" s="14" t="n">
        <v>1.9</v>
      </c>
    </row>
    <row r="424" ht="14" customHeight="1">
      <c r="A424" s="32" t="n">
        <v>71</v>
      </c>
      <c r="B424" s="30" t="inlineStr">
        <is>
          <t>C0069</t>
        </is>
      </c>
      <c r="C424" s="11" t="inlineStr">
        <is>
          <t>Opus Labs Pvt Ltd</t>
        </is>
      </c>
      <c r="D424" s="11" t="inlineStr">
        <is>
          <t>Technology</t>
        </is>
      </c>
      <c r="E424" s="73" t="inlineStr">
        <is>
          <t>Oct-2024</t>
        </is>
      </c>
      <c r="F424" s="34" t="n">
        <v>510</v>
      </c>
      <c r="G424" s="34" t="n">
        <v>321.3</v>
      </c>
      <c r="H424" s="34" t="n">
        <v>188.7</v>
      </c>
      <c r="I424" s="33" t="n">
        <v>0.37</v>
      </c>
      <c r="J424" s="34" t="n">
        <v>22.64</v>
      </c>
      <c r="K424" s="14" t="n">
        <v>166.06</v>
      </c>
      <c r="L424" s="74" t="n">
        <v>0.3256078431372549</v>
      </c>
      <c r="M424" s="34" t="n">
        <v>30.6</v>
      </c>
      <c r="N424" s="14" t="n">
        <v>86.29000000000001</v>
      </c>
    </row>
    <row r="425" ht="14" customHeight="1">
      <c r="A425" s="24" t="n">
        <v>71</v>
      </c>
      <c r="B425" s="22" t="inlineStr">
        <is>
          <t>C0069</t>
        </is>
      </c>
      <c r="C425" s="7" t="inlineStr">
        <is>
          <t>Opus Labs Pvt Ltd</t>
        </is>
      </c>
      <c r="D425" s="7" t="inlineStr">
        <is>
          <t>Technology</t>
        </is>
      </c>
      <c r="E425" s="75" t="inlineStr">
        <is>
          <t>Nov-2024</t>
        </is>
      </c>
      <c r="F425" s="26" t="n">
        <v>520.2</v>
      </c>
      <c r="G425" s="26" t="n">
        <v>327.73</v>
      </c>
      <c r="H425" s="26" t="n">
        <v>192.47</v>
      </c>
      <c r="I425" s="25" t="n">
        <v>0.3699923106497501</v>
      </c>
      <c r="J425" s="26" t="n">
        <v>23.1</v>
      </c>
      <c r="K425" s="14" t="n">
        <v>169.37</v>
      </c>
      <c r="L425" s="74" t="n">
        <v>0.3255863129565552</v>
      </c>
      <c r="M425" s="26" t="n">
        <v>15.61</v>
      </c>
      <c r="N425" s="14" t="n">
        <v>103.61</v>
      </c>
    </row>
    <row r="426" ht="14" customHeight="1">
      <c r="A426" s="32" t="n">
        <v>71</v>
      </c>
      <c r="B426" s="30" t="inlineStr">
        <is>
          <t>C0069</t>
        </is>
      </c>
      <c r="C426" s="11" t="inlineStr">
        <is>
          <t>Opus Labs Pvt Ltd</t>
        </is>
      </c>
      <c r="D426" s="11" t="inlineStr">
        <is>
          <t>Technology</t>
        </is>
      </c>
      <c r="E426" s="73" t="inlineStr">
        <is>
          <t>Dec-2024</t>
        </is>
      </c>
      <c r="F426" s="34" t="n">
        <v>530.6</v>
      </c>
      <c r="G426" s="34" t="n">
        <v>334.28</v>
      </c>
      <c r="H426" s="34" t="n">
        <v>196.32</v>
      </c>
      <c r="I426" s="33" t="n">
        <v>0.3699962306822465</v>
      </c>
      <c r="J426" s="34" t="n">
        <v>23.56</v>
      </c>
      <c r="K426" s="14" t="n">
        <v>172.76</v>
      </c>
      <c r="L426" s="74" t="n">
        <v>0.3255936675461741</v>
      </c>
      <c r="M426" s="34" t="n">
        <v>10.61</v>
      </c>
      <c r="N426" s="14" t="n">
        <v>113.66</v>
      </c>
    </row>
    <row r="427" ht="14" customHeight="1">
      <c r="A427" s="24" t="n">
        <v>71</v>
      </c>
      <c r="B427" s="22" t="inlineStr">
        <is>
          <t>C0069</t>
        </is>
      </c>
      <c r="C427" s="7" t="inlineStr">
        <is>
          <t>Opus Labs Pvt Ltd</t>
        </is>
      </c>
      <c r="D427" s="7" t="inlineStr">
        <is>
          <t>Technology</t>
        </is>
      </c>
      <c r="E427" s="75" t="inlineStr">
        <is>
          <t>Jan-2025</t>
        </is>
      </c>
      <c r="F427" s="26" t="n">
        <v>541.22</v>
      </c>
      <c r="G427" s="26" t="n">
        <v>340.97</v>
      </c>
      <c r="H427" s="26" t="n">
        <v>200.25</v>
      </c>
      <c r="I427" s="25" t="n">
        <v>0.3699974132515428</v>
      </c>
      <c r="J427" s="26" t="n">
        <v>24.03</v>
      </c>
      <c r="K427" s="14" t="n">
        <v>176.22</v>
      </c>
      <c r="L427" s="74" t="n">
        <v>0.3255977236613576</v>
      </c>
      <c r="M427" s="26" t="n">
        <v>43.3</v>
      </c>
      <c r="N427" s="14" t="n">
        <v>87.51000000000001</v>
      </c>
    </row>
    <row r="428" ht="14" customHeight="1">
      <c r="A428" s="32" t="n">
        <v>71</v>
      </c>
      <c r="B428" s="30" t="inlineStr">
        <is>
          <t>C0069</t>
        </is>
      </c>
      <c r="C428" s="11" t="inlineStr">
        <is>
          <t>Opus Labs Pvt Ltd</t>
        </is>
      </c>
      <c r="D428" s="11" t="inlineStr">
        <is>
          <t>Technology</t>
        </is>
      </c>
      <c r="E428" s="73" t="inlineStr">
        <is>
          <t>Feb-2025</t>
        </is>
      </c>
      <c r="F428" s="34" t="n">
        <v>552.04</v>
      </c>
      <c r="G428" s="34" t="n">
        <v>347.79</v>
      </c>
      <c r="H428" s="34" t="n">
        <v>204.25</v>
      </c>
      <c r="I428" s="33" t="n">
        <v>0.3699913049779002</v>
      </c>
      <c r="J428" s="34" t="n">
        <v>24.51</v>
      </c>
      <c r="K428" s="14" t="n">
        <v>179.74</v>
      </c>
      <c r="L428" s="74" t="n">
        <v>0.3255923483805522</v>
      </c>
      <c r="M428" s="34" t="n">
        <v>44.16</v>
      </c>
      <c r="N428" s="14" t="n">
        <v>97.54000000000001</v>
      </c>
    </row>
    <row r="429" ht="14" customHeight="1">
      <c r="A429" s="24" t="n">
        <v>71</v>
      </c>
      <c r="B429" s="22" t="inlineStr">
        <is>
          <t>C0069</t>
        </is>
      </c>
      <c r="C429" s="7" t="inlineStr">
        <is>
          <t>Opus Labs Pvt Ltd</t>
        </is>
      </c>
      <c r="D429" s="7" t="inlineStr">
        <is>
          <t>Technology</t>
        </is>
      </c>
      <c r="E429" s="75" t="inlineStr">
        <is>
          <t>Mar-2025</t>
        </is>
      </c>
      <c r="F429" s="26" t="n">
        <v>563.08</v>
      </c>
      <c r="G429" s="26" t="n">
        <v>354.74</v>
      </c>
      <c r="H429" s="26" t="n">
        <v>208.34</v>
      </c>
      <c r="I429" s="25" t="n">
        <v>0.3700007103786318</v>
      </c>
      <c r="J429" s="26" t="n">
        <v>25</v>
      </c>
      <c r="K429" s="14" t="n">
        <v>183.34</v>
      </c>
      <c r="L429" s="74" t="n">
        <v>0.3256020458904596</v>
      </c>
      <c r="M429" s="26" t="n">
        <v>28.15</v>
      </c>
      <c r="N429" s="14" t="n">
        <v>107.95</v>
      </c>
    </row>
    <row r="430" ht="14" customHeight="1">
      <c r="A430" s="32" t="n">
        <v>72</v>
      </c>
      <c r="B430" s="30" t="inlineStr">
        <is>
          <t>C0048</t>
        </is>
      </c>
      <c r="C430" s="11" t="inlineStr">
        <is>
          <t>Kinetic Solutions Ltd</t>
        </is>
      </c>
      <c r="D430" s="11" t="inlineStr">
        <is>
          <t>Financial Svcs</t>
        </is>
      </c>
      <c r="E430" s="73" t="inlineStr">
        <is>
          <t>Oct-2024</t>
        </is>
      </c>
      <c r="F430" s="34" t="n">
        <v>156.67</v>
      </c>
      <c r="G430" s="34" t="n">
        <v>50.13</v>
      </c>
      <c r="H430" s="34" t="n">
        <v>106.54</v>
      </c>
      <c r="I430" s="74" t="n">
        <v>0.6800280845088403</v>
      </c>
      <c r="J430" s="34" t="n">
        <v>26.64</v>
      </c>
      <c r="K430" s="14" t="n">
        <v>79.90000000000001</v>
      </c>
      <c r="L430" s="74" t="n">
        <v>0.5099891491670391</v>
      </c>
      <c r="M430" s="34" t="n">
        <v>6.27</v>
      </c>
      <c r="N430" s="14" t="n">
        <v>51.7</v>
      </c>
    </row>
    <row r="431" ht="14" customHeight="1">
      <c r="A431" s="24" t="n">
        <v>72</v>
      </c>
      <c r="B431" s="22" t="inlineStr">
        <is>
          <t>C0048</t>
        </is>
      </c>
      <c r="C431" s="7" t="inlineStr">
        <is>
          <t>Kinetic Solutions Ltd</t>
        </is>
      </c>
      <c r="D431" s="7" t="inlineStr">
        <is>
          <t>Financial Svcs</t>
        </is>
      </c>
      <c r="E431" s="75" t="inlineStr">
        <is>
          <t>Nov-2024</t>
        </is>
      </c>
      <c r="F431" s="26" t="n">
        <v>158.24</v>
      </c>
      <c r="G431" s="26" t="n">
        <v>50.64</v>
      </c>
      <c r="H431" s="26" t="n">
        <v>107.6</v>
      </c>
      <c r="I431" s="74" t="n">
        <v>0.6799797775530838</v>
      </c>
      <c r="J431" s="26" t="n">
        <v>26.9</v>
      </c>
      <c r="K431" s="14" t="n">
        <v>80.7</v>
      </c>
      <c r="L431" s="74" t="n">
        <v>0.5099848331648129</v>
      </c>
      <c r="M431" s="26" t="n">
        <v>12.66</v>
      </c>
      <c r="N431" s="14" t="n">
        <v>49.85</v>
      </c>
    </row>
    <row r="432" ht="14" customHeight="1">
      <c r="A432" s="32" t="n">
        <v>72</v>
      </c>
      <c r="B432" s="30" t="inlineStr">
        <is>
          <t>C0048</t>
        </is>
      </c>
      <c r="C432" s="11" t="inlineStr">
        <is>
          <t>Kinetic Solutions Ltd</t>
        </is>
      </c>
      <c r="D432" s="11" t="inlineStr">
        <is>
          <t>Financial Svcs</t>
        </is>
      </c>
      <c r="E432" s="73" t="inlineStr">
        <is>
          <t>Dec-2024</t>
        </is>
      </c>
      <c r="F432" s="34" t="n">
        <v>159.82</v>
      </c>
      <c r="G432" s="34" t="n">
        <v>51.14</v>
      </c>
      <c r="H432" s="34" t="n">
        <v>108.68</v>
      </c>
      <c r="I432" s="74" t="n">
        <v>0.6800150168940058</v>
      </c>
      <c r="J432" s="34" t="n">
        <v>27.17</v>
      </c>
      <c r="K432" s="14" t="n">
        <v>81.51000000000001</v>
      </c>
      <c r="L432" s="74" t="n">
        <v>0.5100112626705043</v>
      </c>
      <c r="M432" s="34" t="n">
        <v>6.39</v>
      </c>
      <c r="N432" s="14" t="n">
        <v>55.14</v>
      </c>
    </row>
    <row r="433" ht="14" customHeight="1">
      <c r="A433" s="24" t="n">
        <v>72</v>
      </c>
      <c r="B433" s="22" t="inlineStr">
        <is>
          <t>C0048</t>
        </is>
      </c>
      <c r="C433" s="7" t="inlineStr">
        <is>
          <t>Kinetic Solutions Ltd</t>
        </is>
      </c>
      <c r="D433" s="7" t="inlineStr">
        <is>
          <t>Financial Svcs</t>
        </is>
      </c>
      <c r="E433" s="75" t="inlineStr">
        <is>
          <t>Jan-2025</t>
        </is>
      </c>
      <c r="F433" s="26" t="n">
        <v>161.42</v>
      </c>
      <c r="G433" s="26" t="n">
        <v>51.65</v>
      </c>
      <c r="H433" s="26" t="n">
        <v>109.77</v>
      </c>
      <c r="I433" s="74" t="n">
        <v>0.6800272580845</v>
      </c>
      <c r="J433" s="26" t="n">
        <v>27.44</v>
      </c>
      <c r="K433" s="14" t="n">
        <v>82.33</v>
      </c>
      <c r="L433" s="74" t="n">
        <v>0.5100359311113865</v>
      </c>
      <c r="M433" s="26" t="n">
        <v>6.46</v>
      </c>
      <c r="N433" s="14" t="n">
        <v>53.27</v>
      </c>
    </row>
    <row r="434" ht="14" customHeight="1">
      <c r="A434" s="32" t="n">
        <v>72</v>
      </c>
      <c r="B434" s="30" t="inlineStr">
        <is>
          <t>C0048</t>
        </is>
      </c>
      <c r="C434" s="11" t="inlineStr">
        <is>
          <t>Kinetic Solutions Ltd</t>
        </is>
      </c>
      <c r="D434" s="11" t="inlineStr">
        <is>
          <t>Financial Svcs</t>
        </is>
      </c>
      <c r="E434" s="73" t="inlineStr">
        <is>
          <t>Feb-2025</t>
        </is>
      </c>
      <c r="F434" s="34" t="n">
        <v>163.03</v>
      </c>
      <c r="G434" s="34" t="n">
        <v>52.17</v>
      </c>
      <c r="H434" s="34" t="n">
        <v>110.86</v>
      </c>
      <c r="I434" s="74" t="n">
        <v>0.679997546463841</v>
      </c>
      <c r="J434" s="34" t="n">
        <v>27.71</v>
      </c>
      <c r="K434" s="14" t="n">
        <v>83.15000000000001</v>
      </c>
      <c r="L434" s="74" t="n">
        <v>0.5100288290498681</v>
      </c>
      <c r="M434" s="34" t="n">
        <v>6.52</v>
      </c>
      <c r="N434" s="14" t="n">
        <v>53.81</v>
      </c>
    </row>
    <row r="435" ht="14" customHeight="1">
      <c r="A435" s="24" t="n">
        <v>72</v>
      </c>
      <c r="B435" s="22" t="inlineStr">
        <is>
          <t>C0048</t>
        </is>
      </c>
      <c r="C435" s="7" t="inlineStr">
        <is>
          <t>Kinetic Solutions Ltd</t>
        </is>
      </c>
      <c r="D435" s="7" t="inlineStr">
        <is>
          <t>Financial Svcs</t>
        </is>
      </c>
      <c r="E435" s="75" t="inlineStr">
        <is>
          <t>Mar-2025</t>
        </is>
      </c>
      <c r="F435" s="26" t="n">
        <v>164.66</v>
      </c>
      <c r="G435" s="26" t="n">
        <v>52.69</v>
      </c>
      <c r="H435" s="26" t="n">
        <v>111.97</v>
      </c>
      <c r="I435" s="74" t="n">
        <v>0.6800072877444431</v>
      </c>
      <c r="J435" s="26" t="n">
        <v>27.99</v>
      </c>
      <c r="K435" s="14" t="n">
        <v>83.98</v>
      </c>
      <c r="L435" s="74" t="n">
        <v>0.5100206486092554</v>
      </c>
      <c r="M435" s="26" t="n">
        <v>4.94</v>
      </c>
      <c r="N435" s="14" t="n">
        <v>58.04</v>
      </c>
    </row>
    <row r="436" ht="14" customHeight="1">
      <c r="A436" s="32" t="n">
        <v>73</v>
      </c>
      <c r="B436" s="30" t="inlineStr">
        <is>
          <t>C0110</t>
        </is>
      </c>
      <c r="C436" s="11" t="inlineStr">
        <is>
          <t>Harbor Digital Ltd</t>
        </is>
      </c>
      <c r="D436" s="11" t="inlineStr">
        <is>
          <t>Technology</t>
        </is>
      </c>
      <c r="E436" s="73" t="inlineStr">
        <is>
          <t>Oct-2024</t>
        </is>
      </c>
      <c r="F436" s="34" t="n">
        <v>44.67</v>
      </c>
      <c r="G436" s="34" t="n">
        <v>12.51</v>
      </c>
      <c r="H436" s="34" t="n">
        <v>32.16</v>
      </c>
      <c r="I436" s="74" t="n">
        <v>0.7199462726662188</v>
      </c>
      <c r="J436" s="34" t="n">
        <v>3.22</v>
      </c>
      <c r="K436" s="14" t="n">
        <v>28.94</v>
      </c>
      <c r="L436" s="74" t="n">
        <v>0.6478620998432952</v>
      </c>
      <c r="M436" s="34" t="n">
        <v>0.89</v>
      </c>
      <c r="N436" s="14" t="n">
        <v>20.03</v>
      </c>
    </row>
    <row r="437" ht="14" customHeight="1">
      <c r="A437" s="24" t="n">
        <v>73</v>
      </c>
      <c r="B437" s="22" t="inlineStr">
        <is>
          <t>C0110</t>
        </is>
      </c>
      <c r="C437" s="7" t="inlineStr">
        <is>
          <t>Harbor Digital Ltd</t>
        </is>
      </c>
      <c r="D437" s="7" t="inlineStr">
        <is>
          <t>Technology</t>
        </is>
      </c>
      <c r="E437" s="75" t="inlineStr">
        <is>
          <t>Nov-2024</t>
        </is>
      </c>
      <c r="F437" s="26" t="n">
        <v>45.12</v>
      </c>
      <c r="G437" s="26" t="n">
        <v>12.63</v>
      </c>
      <c r="H437" s="26" t="n">
        <v>32.49</v>
      </c>
      <c r="I437" s="74" t="n">
        <v>0.7200797872340426</v>
      </c>
      <c r="J437" s="26" t="n">
        <v>3.25</v>
      </c>
      <c r="K437" s="14" t="n">
        <v>29.24</v>
      </c>
      <c r="L437" s="74" t="n">
        <v>0.6480496453900709</v>
      </c>
      <c r="M437" s="26" t="n">
        <v>2.71</v>
      </c>
      <c r="N437" s="14" t="n">
        <v>19.56</v>
      </c>
    </row>
    <row r="438" ht="14" customHeight="1">
      <c r="A438" s="32" t="n">
        <v>73</v>
      </c>
      <c r="B438" s="30" t="inlineStr">
        <is>
          <t>C0110</t>
        </is>
      </c>
      <c r="C438" s="11" t="inlineStr">
        <is>
          <t>Harbor Digital Ltd</t>
        </is>
      </c>
      <c r="D438" s="11" t="inlineStr">
        <is>
          <t>Technology</t>
        </is>
      </c>
      <c r="E438" s="73" t="inlineStr">
        <is>
          <t>Dec-2024</t>
        </is>
      </c>
      <c r="F438" s="34" t="n">
        <v>45.57</v>
      </c>
      <c r="G438" s="34" t="n">
        <v>12.76</v>
      </c>
      <c r="H438" s="34" t="n">
        <v>32.81</v>
      </c>
      <c r="I438" s="74" t="n">
        <v>0.7199912222953698</v>
      </c>
      <c r="J438" s="34" t="n">
        <v>3.28</v>
      </c>
      <c r="K438" s="14" t="n">
        <v>29.53</v>
      </c>
      <c r="L438" s="74" t="n">
        <v>0.6480140443274084</v>
      </c>
      <c r="M438" s="34" t="n">
        <v>1.82</v>
      </c>
      <c r="N438" s="14" t="n">
        <v>20.1</v>
      </c>
    </row>
    <row r="439" ht="14" customHeight="1">
      <c r="A439" s="24" t="n">
        <v>73</v>
      </c>
      <c r="B439" s="22" t="inlineStr">
        <is>
          <t>C0110</t>
        </is>
      </c>
      <c r="C439" s="7" t="inlineStr">
        <is>
          <t>Harbor Digital Ltd</t>
        </is>
      </c>
      <c r="D439" s="7" t="inlineStr">
        <is>
          <t>Technology</t>
        </is>
      </c>
      <c r="E439" s="75" t="inlineStr">
        <is>
          <t>Jan-2025</t>
        </is>
      </c>
      <c r="F439" s="26" t="n">
        <v>46.02</v>
      </c>
      <c r="G439" s="26" t="n">
        <v>12.89</v>
      </c>
      <c r="H439" s="26" t="n">
        <v>33.13</v>
      </c>
      <c r="I439" s="74" t="n">
        <v>0.7199043893959148</v>
      </c>
      <c r="J439" s="26" t="n">
        <v>3.31</v>
      </c>
      <c r="K439" s="14" t="n">
        <v>29.82</v>
      </c>
      <c r="L439" s="74" t="n">
        <v>0.6479791395045632</v>
      </c>
      <c r="M439" s="26" t="n">
        <v>1.84</v>
      </c>
      <c r="N439" s="14" t="n">
        <v>19.95</v>
      </c>
    </row>
    <row r="440" ht="14" customHeight="1">
      <c r="A440" s="32" t="n">
        <v>73</v>
      </c>
      <c r="B440" s="30" t="inlineStr">
        <is>
          <t>C0110</t>
        </is>
      </c>
      <c r="C440" s="11" t="inlineStr">
        <is>
          <t>Harbor Digital Ltd</t>
        </is>
      </c>
      <c r="D440" s="11" t="inlineStr">
        <is>
          <t>Technology</t>
        </is>
      </c>
      <c r="E440" s="73" t="inlineStr">
        <is>
          <t>Feb-2025</t>
        </is>
      </c>
      <c r="F440" s="34" t="n">
        <v>46.48</v>
      </c>
      <c r="G440" s="34" t="n">
        <v>13.01</v>
      </c>
      <c r="H440" s="34" t="n">
        <v>33.47</v>
      </c>
      <c r="I440" s="74" t="n">
        <v>0.7200946643717728</v>
      </c>
      <c r="J440" s="34" t="n">
        <v>3.35</v>
      </c>
      <c r="K440" s="14" t="n">
        <v>30.12</v>
      </c>
      <c r="L440" s="74" t="n">
        <v>0.6480206540447505</v>
      </c>
      <c r="M440" s="34" t="n">
        <v>1.39</v>
      </c>
      <c r="N440" s="14" t="n">
        <v>20.85</v>
      </c>
    </row>
    <row r="441" ht="14" customHeight="1">
      <c r="A441" s="24" t="n">
        <v>73</v>
      </c>
      <c r="B441" s="22" t="inlineStr">
        <is>
          <t>C0110</t>
        </is>
      </c>
      <c r="C441" s="7" t="inlineStr">
        <is>
          <t>Harbor Digital Ltd</t>
        </is>
      </c>
      <c r="D441" s="7" t="inlineStr">
        <is>
          <t>Technology</t>
        </is>
      </c>
      <c r="E441" s="75" t="inlineStr">
        <is>
          <t>Mar-2025</t>
        </is>
      </c>
      <c r="F441" s="26" t="n">
        <v>46.95</v>
      </c>
      <c r="G441" s="26" t="n">
        <v>13.15</v>
      </c>
      <c r="H441" s="26" t="n">
        <v>33.8</v>
      </c>
      <c r="I441" s="74" t="n">
        <v>0.7199148029818955</v>
      </c>
      <c r="J441" s="26" t="n">
        <v>3.38</v>
      </c>
      <c r="K441" s="14" t="n">
        <v>30.42</v>
      </c>
      <c r="L441" s="74" t="n">
        <v>0.6479233226837061</v>
      </c>
      <c r="M441" s="26" t="n">
        <v>1.41</v>
      </c>
      <c r="N441" s="14" t="n">
        <v>20.35</v>
      </c>
    </row>
    <row r="442" ht="14" customHeight="1">
      <c r="A442" s="32" t="n">
        <v>74</v>
      </c>
      <c r="B442" s="30" t="inlineStr">
        <is>
          <t>C0038</t>
        </is>
      </c>
      <c r="C442" s="11" t="inlineStr">
        <is>
          <t>Steel Group Pvt Ltd</t>
        </is>
      </c>
      <c r="D442" s="11" t="inlineStr">
        <is>
          <t>Technology</t>
        </is>
      </c>
      <c r="E442" s="73" t="inlineStr">
        <is>
          <t>Oct-2024</t>
        </is>
      </c>
      <c r="F442" s="34" t="n">
        <v>48.92</v>
      </c>
      <c r="G442" s="34" t="n">
        <v>17.61</v>
      </c>
      <c r="H442" s="34" t="n">
        <v>31.31</v>
      </c>
      <c r="I442" s="74" t="n">
        <v>0.6400245298446443</v>
      </c>
      <c r="J442" s="34" t="n">
        <v>10.65</v>
      </c>
      <c r="K442" s="14" t="n">
        <v>20.66</v>
      </c>
      <c r="L442" s="74" t="n">
        <v>0.4223221586263287</v>
      </c>
      <c r="M442" s="34" t="n">
        <v>2.94</v>
      </c>
      <c r="N442" s="14" t="n">
        <v>12.92</v>
      </c>
    </row>
    <row r="443" ht="14" customHeight="1">
      <c r="A443" s="24" t="n">
        <v>74</v>
      </c>
      <c r="B443" s="22" t="inlineStr">
        <is>
          <t>C0038</t>
        </is>
      </c>
      <c r="C443" s="7" t="inlineStr">
        <is>
          <t>Steel Group Pvt Ltd</t>
        </is>
      </c>
      <c r="D443" s="7" t="inlineStr">
        <is>
          <t>Technology</t>
        </is>
      </c>
      <c r="E443" s="75" t="inlineStr">
        <is>
          <t>Nov-2024</t>
        </is>
      </c>
      <c r="F443" s="26" t="n">
        <v>49.9</v>
      </c>
      <c r="G443" s="26" t="n">
        <v>17.96</v>
      </c>
      <c r="H443" s="26" t="n">
        <v>31.94</v>
      </c>
      <c r="I443" s="74" t="n">
        <v>0.6400801603206413</v>
      </c>
      <c r="J443" s="26" t="n">
        <v>10.86</v>
      </c>
      <c r="K443" s="14" t="n">
        <v>21.08</v>
      </c>
      <c r="L443" s="74" t="n">
        <v>0.4224448897795591</v>
      </c>
      <c r="M443" s="26" t="n">
        <v>3.49</v>
      </c>
      <c r="N443" s="14" t="n">
        <v>12.82</v>
      </c>
    </row>
    <row r="444" ht="14" customHeight="1">
      <c r="A444" s="32" t="n">
        <v>74</v>
      </c>
      <c r="B444" s="30" t="inlineStr">
        <is>
          <t>C0038</t>
        </is>
      </c>
      <c r="C444" s="11" t="inlineStr">
        <is>
          <t>Steel Group Pvt Ltd</t>
        </is>
      </c>
      <c r="D444" s="11" t="inlineStr">
        <is>
          <t>Technology</t>
        </is>
      </c>
      <c r="E444" s="73" t="inlineStr">
        <is>
          <t>Dec-2024</t>
        </is>
      </c>
      <c r="F444" s="34" t="n">
        <v>50.9</v>
      </c>
      <c r="G444" s="34" t="n">
        <v>18.32</v>
      </c>
      <c r="H444" s="34" t="n">
        <v>32.58</v>
      </c>
      <c r="I444" s="74" t="n">
        <v>0.6400785854616896</v>
      </c>
      <c r="J444" s="34" t="n">
        <v>11.08</v>
      </c>
      <c r="K444" s="14" t="n">
        <v>21.5</v>
      </c>
      <c r="L444" s="74" t="n">
        <v>0.4223968565815324</v>
      </c>
      <c r="M444" s="34" t="n">
        <v>3.05</v>
      </c>
      <c r="N444" s="14" t="n">
        <v>13.07</v>
      </c>
    </row>
    <row r="445" ht="14" customHeight="1">
      <c r="A445" s="24" t="n">
        <v>74</v>
      </c>
      <c r="B445" s="22" t="inlineStr">
        <is>
          <t>C0038</t>
        </is>
      </c>
      <c r="C445" s="7" t="inlineStr">
        <is>
          <t>Steel Group Pvt Ltd</t>
        </is>
      </c>
      <c r="D445" s="7" t="inlineStr">
        <is>
          <t>Technology</t>
        </is>
      </c>
      <c r="E445" s="75" t="inlineStr">
        <is>
          <t>Jan-2025</t>
        </is>
      </c>
      <c r="F445" s="26" t="n">
        <v>51.91</v>
      </c>
      <c r="G445" s="26" t="n">
        <v>18.69</v>
      </c>
      <c r="H445" s="26" t="n">
        <v>33.22</v>
      </c>
      <c r="I445" s="74" t="n">
        <v>0.6399537661336929</v>
      </c>
      <c r="J445" s="26" t="n">
        <v>11.29</v>
      </c>
      <c r="K445" s="14" t="n">
        <v>21.93</v>
      </c>
      <c r="L445" s="74" t="n">
        <v>0.4224619533808515</v>
      </c>
      <c r="M445" s="26" t="n">
        <v>3.11</v>
      </c>
      <c r="N445" s="14" t="n">
        <v>12.56</v>
      </c>
    </row>
    <row r="446" ht="14" customHeight="1">
      <c r="A446" s="32" t="n">
        <v>74</v>
      </c>
      <c r="B446" s="30" t="inlineStr">
        <is>
          <t>C0038</t>
        </is>
      </c>
      <c r="C446" s="11" t="inlineStr">
        <is>
          <t>Steel Group Pvt Ltd</t>
        </is>
      </c>
      <c r="D446" s="11" t="inlineStr">
        <is>
          <t>Technology</t>
        </is>
      </c>
      <c r="E446" s="73" t="inlineStr">
        <is>
          <t>Feb-2025</t>
        </is>
      </c>
      <c r="F446" s="34" t="n">
        <v>52.95</v>
      </c>
      <c r="G446" s="34" t="n">
        <v>19.06</v>
      </c>
      <c r="H446" s="34" t="n">
        <v>33.89</v>
      </c>
      <c r="I446" s="74" t="n">
        <v>0.6400377714825307</v>
      </c>
      <c r="J446" s="34" t="n">
        <v>11.52</v>
      </c>
      <c r="K446" s="14" t="n">
        <v>22.37</v>
      </c>
      <c r="L446" s="74" t="n">
        <v>0.4224740321057601</v>
      </c>
      <c r="M446" s="34" t="n">
        <v>3.71</v>
      </c>
      <c r="N446" s="14" t="n">
        <v>13.6</v>
      </c>
    </row>
    <row r="447" ht="14" customHeight="1">
      <c r="A447" s="24" t="n">
        <v>74</v>
      </c>
      <c r="B447" s="22" t="inlineStr">
        <is>
          <t>C0038</t>
        </is>
      </c>
      <c r="C447" s="7" t="inlineStr">
        <is>
          <t>Steel Group Pvt Ltd</t>
        </is>
      </c>
      <c r="D447" s="7" t="inlineStr">
        <is>
          <t>Technology</t>
        </is>
      </c>
      <c r="E447" s="75" t="inlineStr">
        <is>
          <t>Mar-2025</t>
        </is>
      </c>
      <c r="F447" s="26" t="n">
        <v>54.01</v>
      </c>
      <c r="G447" s="26" t="n">
        <v>19.44</v>
      </c>
      <c r="H447" s="26" t="n">
        <v>34.57</v>
      </c>
      <c r="I447" s="74" t="n">
        <v>0.6400666543232735</v>
      </c>
      <c r="J447" s="26" t="n">
        <v>11.75</v>
      </c>
      <c r="K447" s="14" t="n">
        <v>22.82</v>
      </c>
      <c r="L447" s="74" t="n">
        <v>0.4225143491945936</v>
      </c>
      <c r="M447" s="26" t="n">
        <v>2.16</v>
      </c>
      <c r="N447" s="14" t="n">
        <v>15.09</v>
      </c>
    </row>
    <row r="448" ht="14" customHeight="1">
      <c r="A448" s="32" t="n">
        <v>75</v>
      </c>
      <c r="B448" s="30" t="inlineStr">
        <is>
          <t>C0093</t>
        </is>
      </c>
      <c r="C448" s="11" t="inlineStr">
        <is>
          <t>Falcon Finance Pvt Ltd</t>
        </is>
      </c>
      <c r="D448" s="11" t="inlineStr">
        <is>
          <t>Financial Svcs</t>
        </is>
      </c>
      <c r="E448" s="73" t="inlineStr">
        <is>
          <t>Oct-2024</t>
        </is>
      </c>
      <c r="F448" s="34" t="n">
        <v>123.63</v>
      </c>
      <c r="G448" s="34" t="n">
        <v>65.52</v>
      </c>
      <c r="H448" s="34" t="n">
        <v>58.11</v>
      </c>
      <c r="I448" s="74" t="n">
        <v>0.4700315457413249</v>
      </c>
      <c r="J448" s="34" t="n">
        <v>5.81</v>
      </c>
      <c r="K448" s="14" t="n">
        <v>52.3</v>
      </c>
      <c r="L448" s="74" t="n">
        <v>0.4230364798188142</v>
      </c>
      <c r="M448" s="34" t="n">
        <v>9.890000000000001</v>
      </c>
      <c r="N448" s="14" t="n">
        <v>28.09</v>
      </c>
    </row>
    <row r="449" ht="14" customHeight="1">
      <c r="A449" s="24" t="n">
        <v>75</v>
      </c>
      <c r="B449" s="22" t="inlineStr">
        <is>
          <t>C0093</t>
        </is>
      </c>
      <c r="C449" s="7" t="inlineStr">
        <is>
          <t>Falcon Finance Pvt Ltd</t>
        </is>
      </c>
      <c r="D449" s="7" t="inlineStr">
        <is>
          <t>Financial Svcs</t>
        </is>
      </c>
      <c r="E449" s="75" t="inlineStr">
        <is>
          <t>Nov-2024</t>
        </is>
      </c>
      <c r="F449" s="26" t="n">
        <v>131.05</v>
      </c>
      <c r="G449" s="26" t="n">
        <v>69.45999999999999</v>
      </c>
      <c r="H449" s="26" t="n">
        <v>61.59</v>
      </c>
      <c r="I449" s="74" t="n">
        <v>0.4699732926363983</v>
      </c>
      <c r="J449" s="26" t="n">
        <v>6.16</v>
      </c>
      <c r="K449" s="14" t="n">
        <v>55.43</v>
      </c>
      <c r="L449" s="74" t="n">
        <v>0.4229683326974437</v>
      </c>
      <c r="M449" s="26" t="n">
        <v>3.93</v>
      </c>
      <c r="N449" s="14" t="n">
        <v>37.64</v>
      </c>
    </row>
    <row r="450" ht="14" customHeight="1">
      <c r="A450" s="32" t="n">
        <v>75</v>
      </c>
      <c r="B450" s="30" t="inlineStr">
        <is>
          <t>C0093</t>
        </is>
      </c>
      <c r="C450" s="11" t="inlineStr">
        <is>
          <t>Falcon Finance Pvt Ltd</t>
        </is>
      </c>
      <c r="D450" s="11" t="inlineStr">
        <is>
          <t>Financial Svcs</t>
        </is>
      </c>
      <c r="E450" s="73" t="inlineStr">
        <is>
          <t>Dec-2024</t>
        </is>
      </c>
      <c r="F450" s="34" t="n">
        <v>138.91</v>
      </c>
      <c r="G450" s="34" t="n">
        <v>73.62</v>
      </c>
      <c r="H450" s="34" t="n">
        <v>65.29000000000001</v>
      </c>
      <c r="I450" s="74" t="n">
        <v>0.4700165574832626</v>
      </c>
      <c r="J450" s="34" t="n">
        <v>6.53</v>
      </c>
      <c r="K450" s="14" t="n">
        <v>58.76</v>
      </c>
      <c r="L450" s="74" t="n">
        <v>0.4230077028291699</v>
      </c>
      <c r="M450" s="34" t="n">
        <v>8.33</v>
      </c>
      <c r="N450" s="14" t="n">
        <v>35.74</v>
      </c>
    </row>
    <row r="451" ht="14" customHeight="1">
      <c r="A451" s="24" t="n">
        <v>75</v>
      </c>
      <c r="B451" s="22" t="inlineStr">
        <is>
          <t>C0093</t>
        </is>
      </c>
      <c r="C451" s="7" t="inlineStr">
        <is>
          <t>Falcon Finance Pvt Ltd</t>
        </is>
      </c>
      <c r="D451" s="7" t="inlineStr">
        <is>
          <t>Financial Svcs</t>
        </is>
      </c>
      <c r="E451" s="75" t="inlineStr">
        <is>
          <t>Jan-2025</t>
        </is>
      </c>
      <c r="F451" s="26" t="n">
        <v>147.25</v>
      </c>
      <c r="G451" s="26" t="n">
        <v>78.04000000000001</v>
      </c>
      <c r="H451" s="26" t="n">
        <v>69.20999999999999</v>
      </c>
      <c r="I451" s="74" t="n">
        <v>0.4700169779286927</v>
      </c>
      <c r="J451" s="26" t="n">
        <v>6.92</v>
      </c>
      <c r="K451" s="14" t="n">
        <v>62.29</v>
      </c>
      <c r="L451" s="74" t="n">
        <v>0.4230220713073005</v>
      </c>
      <c r="M451" s="26" t="n">
        <v>8.83</v>
      </c>
      <c r="N451" s="14" t="n">
        <v>37.89</v>
      </c>
    </row>
    <row r="452" ht="14" customHeight="1">
      <c r="A452" s="32" t="n">
        <v>75</v>
      </c>
      <c r="B452" s="30" t="inlineStr">
        <is>
          <t>C0093</t>
        </is>
      </c>
      <c r="C452" s="11" t="inlineStr">
        <is>
          <t>Falcon Finance Pvt Ltd</t>
        </is>
      </c>
      <c r="D452" s="11" t="inlineStr">
        <is>
          <t>Financial Svcs</t>
        </is>
      </c>
      <c r="E452" s="73" t="inlineStr">
        <is>
          <t>Feb-2025</t>
        </is>
      </c>
      <c r="F452" s="34" t="n">
        <v>156.08</v>
      </c>
      <c r="G452" s="34" t="n">
        <v>82.72</v>
      </c>
      <c r="H452" s="34" t="n">
        <v>73.36</v>
      </c>
      <c r="I452" s="74" t="n">
        <v>0.4700153767298821</v>
      </c>
      <c r="J452" s="34" t="n">
        <v>7.34</v>
      </c>
      <c r="K452" s="14" t="n">
        <v>66.02</v>
      </c>
      <c r="L452" s="74" t="n">
        <v>0.422988211173757</v>
      </c>
      <c r="M452" s="34" t="n">
        <v>7.8</v>
      </c>
      <c r="N452" s="14" t="n">
        <v>42.5</v>
      </c>
    </row>
    <row r="453" ht="14" customHeight="1">
      <c r="A453" s="24" t="n">
        <v>75</v>
      </c>
      <c r="B453" s="22" t="inlineStr">
        <is>
          <t>C0093</t>
        </is>
      </c>
      <c r="C453" s="7" t="inlineStr">
        <is>
          <t>Falcon Finance Pvt Ltd</t>
        </is>
      </c>
      <c r="D453" s="7" t="inlineStr">
        <is>
          <t>Financial Svcs</t>
        </is>
      </c>
      <c r="E453" s="75" t="inlineStr">
        <is>
          <t>Mar-2025</t>
        </is>
      </c>
      <c r="F453" s="26" t="n">
        <v>165.44</v>
      </c>
      <c r="G453" s="26" t="n">
        <v>87.68000000000001</v>
      </c>
      <c r="H453" s="26" t="n">
        <v>77.76000000000001</v>
      </c>
      <c r="I453" s="74" t="n">
        <v>0.4700193423597679</v>
      </c>
      <c r="J453" s="26" t="n">
        <v>7.78</v>
      </c>
      <c r="K453" s="14" t="n">
        <v>69.98</v>
      </c>
      <c r="L453" s="74" t="n">
        <v>0.4229932301740812</v>
      </c>
      <c r="M453" s="26" t="n">
        <v>3.31</v>
      </c>
      <c r="N453" s="14" t="n">
        <v>48.77</v>
      </c>
    </row>
    <row r="454" ht="14" customHeight="1">
      <c r="A454" s="32" t="n">
        <v>76</v>
      </c>
      <c r="B454" s="30" t="inlineStr">
        <is>
          <t>C0077</t>
        </is>
      </c>
      <c r="C454" s="11" t="inlineStr">
        <is>
          <t>Falcon India Pvt Ltd</t>
        </is>
      </c>
      <c r="D454" s="11" t="inlineStr">
        <is>
          <t>Technology</t>
        </is>
      </c>
      <c r="E454" s="73" t="inlineStr">
        <is>
          <t>Oct-2024</t>
        </is>
      </c>
      <c r="F454" s="34" t="n">
        <v>298.31</v>
      </c>
      <c r="G454" s="34" t="n">
        <v>89.48999999999999</v>
      </c>
      <c r="H454" s="34" t="n">
        <v>208.82</v>
      </c>
      <c r="I454" s="74" t="n">
        <v>0.7000100566524756</v>
      </c>
      <c r="J454" s="34" t="n">
        <v>62.65</v>
      </c>
      <c r="K454" s="14" t="n">
        <v>146.17</v>
      </c>
      <c r="L454" s="74" t="n">
        <v>0.4899936307867654</v>
      </c>
      <c r="M454" s="34" t="n">
        <v>17.9</v>
      </c>
      <c r="N454" s="14" t="n">
        <v>93.97</v>
      </c>
    </row>
    <row r="455" ht="14" customHeight="1">
      <c r="A455" s="24" t="n">
        <v>76</v>
      </c>
      <c r="B455" s="22" t="inlineStr">
        <is>
          <t>C0077</t>
        </is>
      </c>
      <c r="C455" s="7" t="inlineStr">
        <is>
          <t>Falcon India Pvt Ltd</t>
        </is>
      </c>
      <c r="D455" s="7" t="inlineStr">
        <is>
          <t>Technology</t>
        </is>
      </c>
      <c r="E455" s="75" t="inlineStr">
        <is>
          <t>Nov-2024</t>
        </is>
      </c>
      <c r="F455" s="26" t="n">
        <v>310.24</v>
      </c>
      <c r="G455" s="26" t="n">
        <v>93.06999999999999</v>
      </c>
      <c r="H455" s="26" t="n">
        <v>217.17</v>
      </c>
      <c r="I455" s="74" t="n">
        <v>0.70000644662197</v>
      </c>
      <c r="J455" s="26" t="n">
        <v>65.15000000000001</v>
      </c>
      <c r="K455" s="14" t="n">
        <v>152.02</v>
      </c>
      <c r="L455" s="74" t="n">
        <v>0.4900077359463641</v>
      </c>
      <c r="M455" s="26" t="n">
        <v>9.31</v>
      </c>
      <c r="N455" s="14" t="n">
        <v>102.38</v>
      </c>
    </row>
    <row r="456" ht="14" customHeight="1">
      <c r="A456" s="32" t="n">
        <v>76</v>
      </c>
      <c r="B456" s="30" t="inlineStr">
        <is>
          <t>C0077</t>
        </is>
      </c>
      <c r="C456" s="11" t="inlineStr">
        <is>
          <t>Falcon India Pvt Ltd</t>
        </is>
      </c>
      <c r="D456" s="11" t="inlineStr">
        <is>
          <t>Technology</t>
        </is>
      </c>
      <c r="E456" s="73" t="inlineStr">
        <is>
          <t>Dec-2024</t>
        </is>
      </c>
      <c r="F456" s="34" t="n">
        <v>322.65</v>
      </c>
      <c r="G456" s="34" t="n">
        <v>96.8</v>
      </c>
      <c r="H456" s="34" t="n">
        <v>225.85</v>
      </c>
      <c r="I456" s="74" t="n">
        <v>0.6999845033317837</v>
      </c>
      <c r="J456" s="34" t="n">
        <v>67.75</v>
      </c>
      <c r="K456" s="14" t="n">
        <v>158.1</v>
      </c>
      <c r="L456" s="74" t="n">
        <v>0.4900046490004649</v>
      </c>
      <c r="M456" s="34" t="n">
        <v>9.68</v>
      </c>
      <c r="N456" s="14" t="n">
        <v>108.89</v>
      </c>
    </row>
    <row r="457" ht="14" customHeight="1">
      <c r="A457" s="24" t="n">
        <v>76</v>
      </c>
      <c r="B457" s="22" t="inlineStr">
        <is>
          <t>C0077</t>
        </is>
      </c>
      <c r="C457" s="7" t="inlineStr">
        <is>
          <t>Falcon India Pvt Ltd</t>
        </is>
      </c>
      <c r="D457" s="7" t="inlineStr">
        <is>
          <t>Technology</t>
        </is>
      </c>
      <c r="E457" s="75" t="inlineStr">
        <is>
          <t>Jan-2025</t>
        </is>
      </c>
      <c r="F457" s="26" t="n">
        <v>335.56</v>
      </c>
      <c r="G457" s="26" t="n">
        <v>100.67</v>
      </c>
      <c r="H457" s="26" t="n">
        <v>234.89</v>
      </c>
      <c r="I457" s="74" t="n">
        <v>0.6999940398140422</v>
      </c>
      <c r="J457" s="26" t="n">
        <v>70.47</v>
      </c>
      <c r="K457" s="14" t="n">
        <v>164.42</v>
      </c>
      <c r="L457" s="74" t="n">
        <v>0.4899868875908928</v>
      </c>
      <c r="M457" s="26" t="n">
        <v>23.49</v>
      </c>
      <c r="N457" s="14" t="n">
        <v>98.14</v>
      </c>
    </row>
    <row r="458" ht="14" customHeight="1">
      <c r="A458" s="32" t="n">
        <v>76</v>
      </c>
      <c r="B458" s="30" t="inlineStr">
        <is>
          <t>C0077</t>
        </is>
      </c>
      <c r="C458" s="11" t="inlineStr">
        <is>
          <t>Falcon India Pvt Ltd</t>
        </is>
      </c>
      <c r="D458" s="11" t="inlineStr">
        <is>
          <t>Technology</t>
        </is>
      </c>
      <c r="E458" s="73" t="inlineStr">
        <is>
          <t>Feb-2025</t>
        </is>
      </c>
      <c r="F458" s="34" t="n">
        <v>348.98</v>
      </c>
      <c r="G458" s="34" t="n">
        <v>104.69</v>
      </c>
      <c r="H458" s="34" t="n">
        <v>244.29</v>
      </c>
      <c r="I458" s="74" t="n">
        <v>0.7000114619748982</v>
      </c>
      <c r="J458" s="34" t="n">
        <v>73.29000000000001</v>
      </c>
      <c r="K458" s="14" t="n">
        <v>171</v>
      </c>
      <c r="L458" s="74" t="n">
        <v>0.4899994269012551</v>
      </c>
      <c r="M458" s="34" t="n">
        <v>10.47</v>
      </c>
      <c r="N458" s="14" t="n">
        <v>117.78</v>
      </c>
    </row>
    <row r="459" ht="14" customHeight="1">
      <c r="A459" s="24" t="n">
        <v>76</v>
      </c>
      <c r="B459" s="22" t="inlineStr">
        <is>
          <t>C0077</t>
        </is>
      </c>
      <c r="C459" s="7" t="inlineStr">
        <is>
          <t>Falcon India Pvt Ltd</t>
        </is>
      </c>
      <c r="D459" s="7" t="inlineStr">
        <is>
          <t>Technology</t>
        </is>
      </c>
      <c r="E459" s="75" t="inlineStr">
        <is>
          <t>Mar-2025</t>
        </is>
      </c>
      <c r="F459" s="26" t="n">
        <v>362.94</v>
      </c>
      <c r="G459" s="26" t="n">
        <v>108.88</v>
      </c>
      <c r="H459" s="26" t="n">
        <v>254.06</v>
      </c>
      <c r="I459" s="74" t="n">
        <v>0.7000055105527084</v>
      </c>
      <c r="J459" s="26" t="n">
        <v>76.22</v>
      </c>
      <c r="K459" s="14" t="n">
        <v>177.84</v>
      </c>
      <c r="L459" s="74" t="n">
        <v>0.4899983468341875</v>
      </c>
      <c r="M459" s="26" t="n">
        <v>21.78</v>
      </c>
      <c r="N459" s="14" t="n">
        <v>114.32</v>
      </c>
    </row>
    <row r="460" ht="14" customHeight="1">
      <c r="A460" s="32" t="n">
        <v>77</v>
      </c>
      <c r="B460" s="30" t="inlineStr">
        <is>
          <t>C0090</t>
        </is>
      </c>
      <c r="C460" s="11" t="inlineStr">
        <is>
          <t>Peak Systems Pvt Ltd</t>
        </is>
      </c>
      <c r="D460" s="11" t="inlineStr">
        <is>
          <t>Consumer &amp; Retail</t>
        </is>
      </c>
      <c r="E460" s="73" t="inlineStr">
        <is>
          <t>Oct-2024</t>
        </is>
      </c>
      <c r="F460" s="34" t="n">
        <v>529.34</v>
      </c>
      <c r="G460" s="34" t="n">
        <v>344.07</v>
      </c>
      <c r="H460" s="34" t="n">
        <v>185.27</v>
      </c>
      <c r="I460" s="33" t="n">
        <v>0.350001889144973</v>
      </c>
      <c r="J460" s="34" t="n">
        <v>50.02</v>
      </c>
      <c r="K460" s="14" t="n">
        <v>135.25</v>
      </c>
      <c r="L460" s="74" t="n">
        <v>0.2555068575962519</v>
      </c>
      <c r="M460" s="34" t="n">
        <v>37.05</v>
      </c>
      <c r="N460" s="14" t="n">
        <v>65.70999999999999</v>
      </c>
    </row>
    <row r="461" ht="14" customHeight="1">
      <c r="A461" s="24" t="n">
        <v>77</v>
      </c>
      <c r="B461" s="22" t="inlineStr">
        <is>
          <t>C0090</t>
        </is>
      </c>
      <c r="C461" s="7" t="inlineStr">
        <is>
          <t>Peak Systems Pvt Ltd</t>
        </is>
      </c>
      <c r="D461" s="7" t="inlineStr">
        <is>
          <t>Consumer &amp; Retail</t>
        </is>
      </c>
      <c r="E461" s="75" t="inlineStr">
        <is>
          <t>Nov-2024</t>
        </is>
      </c>
      <c r="F461" s="26" t="n">
        <v>555.8099999999999</v>
      </c>
      <c r="G461" s="26" t="n">
        <v>361.28</v>
      </c>
      <c r="H461" s="26" t="n">
        <v>194.53</v>
      </c>
      <c r="I461" s="25" t="n">
        <v>0.3499937028840791</v>
      </c>
      <c r="J461" s="26" t="n">
        <v>52.52</v>
      </c>
      <c r="K461" s="14" t="n">
        <v>142.01</v>
      </c>
      <c r="L461" s="74" t="n">
        <v>0.2555009805509077</v>
      </c>
      <c r="M461" s="26" t="n">
        <v>38.91</v>
      </c>
      <c r="N461" s="14" t="n">
        <v>68.98</v>
      </c>
    </row>
    <row r="462" ht="14" customHeight="1">
      <c r="A462" s="32" t="n">
        <v>77</v>
      </c>
      <c r="B462" s="30" t="inlineStr">
        <is>
          <t>C0090</t>
        </is>
      </c>
      <c r="C462" s="11" t="inlineStr">
        <is>
          <t>Peak Systems Pvt Ltd</t>
        </is>
      </c>
      <c r="D462" s="11" t="inlineStr">
        <is>
          <t>Consumer &amp; Retail</t>
        </is>
      </c>
      <c r="E462" s="73" t="inlineStr">
        <is>
          <t>Dec-2024</t>
        </is>
      </c>
      <c r="F462" s="34" t="n">
        <v>583.6</v>
      </c>
      <c r="G462" s="34" t="n">
        <v>379.34</v>
      </c>
      <c r="H462" s="34" t="n">
        <v>204.26</v>
      </c>
      <c r="I462" s="33" t="n">
        <v>0.35</v>
      </c>
      <c r="J462" s="34" t="n">
        <v>55.15</v>
      </c>
      <c r="K462" s="14" t="n">
        <v>149.11</v>
      </c>
      <c r="L462" s="74" t="n">
        <v>0.2555003427004798</v>
      </c>
      <c r="M462" s="34" t="n">
        <v>40.85</v>
      </c>
      <c r="N462" s="14" t="n">
        <v>68.06</v>
      </c>
    </row>
    <row r="463" ht="14" customHeight="1">
      <c r="A463" s="24" t="n">
        <v>77</v>
      </c>
      <c r="B463" s="22" t="inlineStr">
        <is>
          <t>C0090</t>
        </is>
      </c>
      <c r="C463" s="7" t="inlineStr">
        <is>
          <t>Peak Systems Pvt Ltd</t>
        </is>
      </c>
      <c r="D463" s="7" t="inlineStr">
        <is>
          <t>Consumer &amp; Retail</t>
        </is>
      </c>
      <c r="E463" s="75" t="inlineStr">
        <is>
          <t>Jan-2025</t>
        </is>
      </c>
      <c r="F463" s="26" t="n">
        <v>612.78</v>
      </c>
      <c r="G463" s="26" t="n">
        <v>398.31</v>
      </c>
      <c r="H463" s="26" t="n">
        <v>214.47</v>
      </c>
      <c r="I463" s="25" t="n">
        <v>0.3499951042788603</v>
      </c>
      <c r="J463" s="26" t="n">
        <v>57.91</v>
      </c>
      <c r="K463" s="14" t="n">
        <v>156.56</v>
      </c>
      <c r="L463" s="74" t="n">
        <v>0.2554913672117236</v>
      </c>
      <c r="M463" s="26" t="n">
        <v>36.77</v>
      </c>
      <c r="N463" s="14" t="n">
        <v>85.25</v>
      </c>
    </row>
    <row r="464" ht="14" customHeight="1">
      <c r="A464" s="32" t="n">
        <v>77</v>
      </c>
      <c r="B464" s="30" t="inlineStr">
        <is>
          <t>C0090</t>
        </is>
      </c>
      <c r="C464" s="11" t="inlineStr">
        <is>
          <t>Peak Systems Pvt Ltd</t>
        </is>
      </c>
      <c r="D464" s="11" t="inlineStr">
        <is>
          <t>Consumer &amp; Retail</t>
        </is>
      </c>
      <c r="E464" s="73" t="inlineStr">
        <is>
          <t>Feb-2025</t>
        </is>
      </c>
      <c r="F464" s="34" t="n">
        <v>643.42</v>
      </c>
      <c r="G464" s="34" t="n">
        <v>418.22</v>
      </c>
      <c r="H464" s="34" t="n">
        <v>225.2</v>
      </c>
      <c r="I464" s="33" t="n">
        <v>0.3500046625843151</v>
      </c>
      <c r="J464" s="34" t="n">
        <v>60.8</v>
      </c>
      <c r="K464" s="14" t="n">
        <v>164.4</v>
      </c>
      <c r="L464" s="74" t="n">
        <v>0.2555096204656368</v>
      </c>
      <c r="M464" s="34" t="n">
        <v>51.47</v>
      </c>
      <c r="N464" s="14" t="n">
        <v>65.39</v>
      </c>
    </row>
    <row r="465" ht="14" customHeight="1">
      <c r="A465" s="24" t="n">
        <v>77</v>
      </c>
      <c r="B465" s="22" t="inlineStr">
        <is>
          <t>C0090</t>
        </is>
      </c>
      <c r="C465" s="7" t="inlineStr">
        <is>
          <t>Peak Systems Pvt Ltd</t>
        </is>
      </c>
      <c r="D465" s="7" t="inlineStr">
        <is>
          <t>Consumer &amp; Retail</t>
        </is>
      </c>
      <c r="E465" s="75" t="inlineStr">
        <is>
          <t>Mar-2025</t>
        </is>
      </c>
      <c r="F465" s="26" t="n">
        <v>675.59</v>
      </c>
      <c r="G465" s="26" t="n">
        <v>439.13</v>
      </c>
      <c r="H465" s="26" t="n">
        <v>236.46</v>
      </c>
      <c r="I465" s="25" t="n">
        <v>0.3500051806569073</v>
      </c>
      <c r="J465" s="26" t="n">
        <v>63.84</v>
      </c>
      <c r="K465" s="14" t="n">
        <v>172.62</v>
      </c>
      <c r="L465" s="74" t="n">
        <v>0.2555099986678311</v>
      </c>
      <c r="M465" s="26" t="n">
        <v>47.29</v>
      </c>
      <c r="N465" s="14" t="n">
        <v>88.93000000000001</v>
      </c>
    </row>
    <row r="466" ht="14" customHeight="1">
      <c r="A466" s="32" t="n">
        <v>78</v>
      </c>
      <c r="B466" s="30" t="inlineStr">
        <is>
          <t>C0015</t>
        </is>
      </c>
      <c r="C466" s="11" t="inlineStr">
        <is>
          <t>Quark Networks Ltd</t>
        </is>
      </c>
      <c r="D466" s="11" t="inlineStr">
        <is>
          <t>Technology</t>
        </is>
      </c>
      <c r="E466" s="73" t="inlineStr">
        <is>
          <t>Oct-2024</t>
        </is>
      </c>
      <c r="F466" s="34" t="n">
        <v>271.46</v>
      </c>
      <c r="G466" s="34" t="n">
        <v>192.74</v>
      </c>
      <c r="H466" s="34" t="n">
        <v>78.72</v>
      </c>
      <c r="I466" s="33" t="n">
        <v>0.2899874751344581</v>
      </c>
      <c r="J466" s="34" t="n">
        <v>35.42</v>
      </c>
      <c r="K466" s="14" t="n">
        <v>43.3</v>
      </c>
      <c r="L466" s="74" t="n">
        <v>0.1595078464598836</v>
      </c>
      <c r="M466" s="34" t="n">
        <v>19</v>
      </c>
      <c r="N466" s="14" t="n">
        <v>16.19</v>
      </c>
    </row>
    <row r="467" ht="14" customHeight="1">
      <c r="A467" s="24" t="n">
        <v>78</v>
      </c>
      <c r="B467" s="22" t="inlineStr">
        <is>
          <t>C0015</t>
        </is>
      </c>
      <c r="C467" s="7" t="inlineStr">
        <is>
          <t>Quark Networks Ltd</t>
        </is>
      </c>
      <c r="D467" s="7" t="inlineStr">
        <is>
          <t>Technology</t>
        </is>
      </c>
      <c r="E467" s="75" t="inlineStr">
        <is>
          <t>Nov-2024</t>
        </is>
      </c>
      <c r="F467" s="26" t="n">
        <v>287.75</v>
      </c>
      <c r="G467" s="26" t="n">
        <v>204.3</v>
      </c>
      <c r="H467" s="26" t="n">
        <v>83.45</v>
      </c>
      <c r="I467" s="25" t="n">
        <v>0.2900086880973067</v>
      </c>
      <c r="J467" s="26" t="n">
        <v>37.55</v>
      </c>
      <c r="K467" s="14" t="n">
        <v>45.9</v>
      </c>
      <c r="L467" s="74" t="n">
        <v>0.1595134665508254</v>
      </c>
      <c r="M467" s="26" t="n">
        <v>11.51</v>
      </c>
      <c r="N467" s="14" t="n">
        <v>17.16</v>
      </c>
    </row>
    <row r="468" ht="14" customHeight="1">
      <c r="A468" s="32" t="n">
        <v>78</v>
      </c>
      <c r="B468" s="30" t="inlineStr">
        <is>
          <t>C0015</t>
        </is>
      </c>
      <c r="C468" s="11" t="inlineStr">
        <is>
          <t>Quark Networks Ltd</t>
        </is>
      </c>
      <c r="D468" s="11" t="inlineStr">
        <is>
          <t>Technology</t>
        </is>
      </c>
      <c r="E468" s="73" t="inlineStr">
        <is>
          <t>Dec-2024</t>
        </is>
      </c>
      <c r="F468" s="34" t="n">
        <v>305.01</v>
      </c>
      <c r="G468" s="34" t="n">
        <v>216.56</v>
      </c>
      <c r="H468" s="34" t="n">
        <v>88.45</v>
      </c>
      <c r="I468" s="33" t="n">
        <v>0.2899904921150127</v>
      </c>
      <c r="J468" s="34" t="n">
        <v>39.8</v>
      </c>
      <c r="K468" s="14" t="n">
        <v>48.65</v>
      </c>
      <c r="L468" s="74" t="n">
        <v>0.1595029671158323</v>
      </c>
      <c r="M468" s="34" t="n">
        <v>21.35</v>
      </c>
      <c r="N468" s="14" t="n">
        <v>15.9</v>
      </c>
    </row>
    <row r="469" ht="14" customHeight="1">
      <c r="A469" s="24" t="n">
        <v>78</v>
      </c>
      <c r="B469" s="22" t="inlineStr">
        <is>
          <t>C0015</t>
        </is>
      </c>
      <c r="C469" s="7" t="inlineStr">
        <is>
          <t>Quark Networks Ltd</t>
        </is>
      </c>
      <c r="D469" s="7" t="inlineStr">
        <is>
          <t>Technology</t>
        </is>
      </c>
      <c r="E469" s="75" t="inlineStr">
        <is>
          <t>Jan-2025</t>
        </is>
      </c>
      <c r="F469" s="26" t="n">
        <v>323.31</v>
      </c>
      <c r="G469" s="26" t="n">
        <v>229.55</v>
      </c>
      <c r="H469" s="26" t="n">
        <v>93.76000000000001</v>
      </c>
      <c r="I469" s="25" t="n">
        <v>0.2900003093006712</v>
      </c>
      <c r="J469" s="26" t="n">
        <v>42.19</v>
      </c>
      <c r="K469" s="14" t="n">
        <v>51.57</v>
      </c>
      <c r="L469" s="74" t="n">
        <v>0.1595063561287928</v>
      </c>
      <c r="M469" s="26" t="n">
        <v>16.17</v>
      </c>
      <c r="N469" s="14" t="n">
        <v>16.85</v>
      </c>
    </row>
    <row r="470" ht="14" customHeight="1">
      <c r="A470" s="32" t="n">
        <v>78</v>
      </c>
      <c r="B470" s="30" t="inlineStr">
        <is>
          <t>C0015</t>
        </is>
      </c>
      <c r="C470" s="11" t="inlineStr">
        <is>
          <t>Quark Networks Ltd</t>
        </is>
      </c>
      <c r="D470" s="11" t="inlineStr">
        <is>
          <t>Technology</t>
        </is>
      </c>
      <c r="E470" s="73" t="inlineStr">
        <is>
          <t>Feb-2025</t>
        </is>
      </c>
      <c r="F470" s="34" t="n">
        <v>342.71</v>
      </c>
      <c r="G470" s="34" t="n">
        <v>243.32</v>
      </c>
      <c r="H470" s="34" t="n">
        <v>99.39</v>
      </c>
      <c r="I470" s="33" t="n">
        <v>0.2900119634676549</v>
      </c>
      <c r="J470" s="34" t="n">
        <v>44.73</v>
      </c>
      <c r="K470" s="14" t="n">
        <v>54.66</v>
      </c>
      <c r="L470" s="74" t="n">
        <v>0.1594934492719792</v>
      </c>
      <c r="M470" s="34" t="n">
        <v>13.71</v>
      </c>
      <c r="N470" s="14" t="n">
        <v>20.43</v>
      </c>
    </row>
    <row r="471" ht="14" customHeight="1">
      <c r="A471" s="24" t="n">
        <v>78</v>
      </c>
      <c r="B471" s="22" t="inlineStr">
        <is>
          <t>C0015</t>
        </is>
      </c>
      <c r="C471" s="7" t="inlineStr">
        <is>
          <t>Quark Networks Ltd</t>
        </is>
      </c>
      <c r="D471" s="7" t="inlineStr">
        <is>
          <t>Technology</t>
        </is>
      </c>
      <c r="E471" s="75" t="inlineStr">
        <is>
          <t>Mar-2025</t>
        </is>
      </c>
      <c r="F471" s="26" t="n">
        <v>363.27</v>
      </c>
      <c r="G471" s="26" t="n">
        <v>257.92</v>
      </c>
      <c r="H471" s="26" t="n">
        <v>105.35</v>
      </c>
      <c r="I471" s="25" t="n">
        <v>0.2900046797148127</v>
      </c>
      <c r="J471" s="26" t="n">
        <v>47.41</v>
      </c>
      <c r="K471" s="14" t="n">
        <v>57.94</v>
      </c>
      <c r="L471" s="74" t="n">
        <v>0.1594956919095989</v>
      </c>
      <c r="M471" s="26" t="n">
        <v>10.9</v>
      </c>
      <c r="N471" s="14" t="n">
        <v>27.1</v>
      </c>
    </row>
    <row r="472" ht="14" customHeight="1">
      <c r="A472" s="32" t="n">
        <v>79</v>
      </c>
      <c r="B472" s="30" t="inlineStr">
        <is>
          <t>C0001</t>
        </is>
      </c>
      <c r="C472" s="11" t="inlineStr">
        <is>
          <t>Amber Wealth Ltd</t>
        </is>
      </c>
      <c r="D472" s="11" t="inlineStr">
        <is>
          <t>Consumer &amp; Retail</t>
        </is>
      </c>
      <c r="E472" s="73" t="inlineStr">
        <is>
          <t>Oct-2024</t>
        </is>
      </c>
      <c r="F472" s="34" t="n">
        <v>548.9400000000001</v>
      </c>
      <c r="G472" s="34" t="n">
        <v>181.15</v>
      </c>
      <c r="H472" s="34" t="n">
        <v>367.79</v>
      </c>
      <c r="I472" s="74" t="n">
        <v>0.6700003643385434</v>
      </c>
      <c r="J472" s="34" t="n">
        <v>91.95</v>
      </c>
      <c r="K472" s="14" t="n">
        <v>275.84</v>
      </c>
      <c r="L472" s="74" t="n">
        <v>0.5024957190221152</v>
      </c>
      <c r="M472" s="34" t="n">
        <v>38.43</v>
      </c>
      <c r="N472" s="14" t="n">
        <v>161.59</v>
      </c>
    </row>
    <row r="473" ht="14" customHeight="1">
      <c r="A473" s="24" t="n">
        <v>79</v>
      </c>
      <c r="B473" s="22" t="inlineStr">
        <is>
          <t>C0001</t>
        </is>
      </c>
      <c r="C473" s="7" t="inlineStr">
        <is>
          <t>Amber Wealth Ltd</t>
        </is>
      </c>
      <c r="D473" s="7" t="inlineStr">
        <is>
          <t>Consumer &amp; Retail</t>
        </is>
      </c>
      <c r="E473" s="75" t="inlineStr">
        <is>
          <t>Nov-2024</t>
        </is>
      </c>
      <c r="F473" s="26" t="n">
        <v>554.4299999999999</v>
      </c>
      <c r="G473" s="26" t="n">
        <v>182.96</v>
      </c>
      <c r="H473" s="26" t="n">
        <v>371.47</v>
      </c>
      <c r="I473" s="74" t="n">
        <v>0.6700034269429866</v>
      </c>
      <c r="J473" s="26" t="n">
        <v>92.87</v>
      </c>
      <c r="K473" s="14" t="n">
        <v>278.6</v>
      </c>
      <c r="L473" s="74" t="n">
        <v>0.5024980610717314</v>
      </c>
      <c r="M473" s="26" t="n">
        <v>33.27</v>
      </c>
      <c r="N473" s="14" t="n">
        <v>175.68</v>
      </c>
    </row>
    <row r="474" ht="14" customHeight="1">
      <c r="A474" s="32" t="n">
        <v>79</v>
      </c>
      <c r="B474" s="30" t="inlineStr">
        <is>
          <t>C0001</t>
        </is>
      </c>
      <c r="C474" s="11" t="inlineStr">
        <is>
          <t>Amber Wealth Ltd</t>
        </is>
      </c>
      <c r="D474" s="11" t="inlineStr">
        <is>
          <t>Consumer &amp; Retail</t>
        </is>
      </c>
      <c r="E474" s="73" t="inlineStr">
        <is>
          <t>Dec-2024</t>
        </is>
      </c>
      <c r="F474" s="34" t="n">
        <v>559.97</v>
      </c>
      <c r="G474" s="34" t="n">
        <v>184.79</v>
      </c>
      <c r="H474" s="34" t="n">
        <v>375.18</v>
      </c>
      <c r="I474" s="74" t="n">
        <v>0.6700001785809954</v>
      </c>
      <c r="J474" s="34" t="n">
        <v>93.8</v>
      </c>
      <c r="K474" s="14" t="n">
        <v>281.38</v>
      </c>
      <c r="L474" s="74" t="n">
        <v>0.502491204885976</v>
      </c>
      <c r="M474" s="34" t="n">
        <v>44.8</v>
      </c>
      <c r="N474" s="14" t="n">
        <v>164.83</v>
      </c>
    </row>
    <row r="475" ht="14" customHeight="1">
      <c r="A475" s="24" t="n">
        <v>79</v>
      </c>
      <c r="B475" s="22" t="inlineStr">
        <is>
          <t>C0001</t>
        </is>
      </c>
      <c r="C475" s="7" t="inlineStr">
        <is>
          <t>Amber Wealth Ltd</t>
        </is>
      </c>
      <c r="D475" s="7" t="inlineStr">
        <is>
          <t>Consumer &amp; Retail</t>
        </is>
      </c>
      <c r="E475" s="75" t="inlineStr">
        <is>
          <t>Jan-2025</t>
        </is>
      </c>
      <c r="F475" s="26" t="n">
        <v>565.5700000000001</v>
      </c>
      <c r="G475" s="26" t="n">
        <v>186.64</v>
      </c>
      <c r="H475" s="26" t="n">
        <v>378.93</v>
      </c>
      <c r="I475" s="74" t="n">
        <v>0.6699966405573138</v>
      </c>
      <c r="J475" s="26" t="n">
        <v>94.73</v>
      </c>
      <c r="K475" s="14" t="n">
        <v>284.2</v>
      </c>
      <c r="L475" s="74" t="n">
        <v>0.5025019007373092</v>
      </c>
      <c r="M475" s="26" t="n">
        <v>11.31</v>
      </c>
      <c r="N475" s="14" t="n">
        <v>196.19</v>
      </c>
    </row>
    <row r="476" ht="14" customHeight="1">
      <c r="A476" s="32" t="n">
        <v>79</v>
      </c>
      <c r="B476" s="30" t="inlineStr">
        <is>
          <t>C0001</t>
        </is>
      </c>
      <c r="C476" s="11" t="inlineStr">
        <is>
          <t>Amber Wealth Ltd</t>
        </is>
      </c>
      <c r="D476" s="11" t="inlineStr">
        <is>
          <t>Consumer &amp; Retail</t>
        </is>
      </c>
      <c r="E476" s="73" t="inlineStr">
        <is>
          <t>Feb-2025</t>
        </is>
      </c>
      <c r="F476" s="34" t="n">
        <v>571.23</v>
      </c>
      <c r="G476" s="34" t="n">
        <v>188.51</v>
      </c>
      <c r="H476" s="34" t="n">
        <v>382.72</v>
      </c>
      <c r="I476" s="74" t="n">
        <v>0.6699928225058208</v>
      </c>
      <c r="J476" s="34" t="n">
        <v>95.68000000000001</v>
      </c>
      <c r="K476" s="14" t="n">
        <v>287.04</v>
      </c>
      <c r="L476" s="74" t="n">
        <v>0.5024946168793656</v>
      </c>
      <c r="M476" s="34" t="n">
        <v>34.27</v>
      </c>
      <c r="N476" s="14" t="n">
        <v>176.72</v>
      </c>
    </row>
    <row r="477" ht="14" customHeight="1">
      <c r="A477" s="24" t="n">
        <v>79</v>
      </c>
      <c r="B477" s="22" t="inlineStr">
        <is>
          <t>C0001</t>
        </is>
      </c>
      <c r="C477" s="7" t="inlineStr">
        <is>
          <t>Amber Wealth Ltd</t>
        </is>
      </c>
      <c r="D477" s="7" t="inlineStr">
        <is>
          <t>Consumer &amp; Retail</t>
        </is>
      </c>
      <c r="E477" s="75" t="inlineStr">
        <is>
          <t>Mar-2025</t>
        </is>
      </c>
      <c r="F477" s="26" t="n">
        <v>576.9400000000001</v>
      </c>
      <c r="G477" s="26" t="n">
        <v>190.39</v>
      </c>
      <c r="H477" s="26" t="n">
        <v>386.55</v>
      </c>
      <c r="I477" s="74" t="n">
        <v>0.670000346656498</v>
      </c>
      <c r="J477" s="26" t="n">
        <v>96.64</v>
      </c>
      <c r="K477" s="14" t="n">
        <v>289.91</v>
      </c>
      <c r="L477" s="74" t="n">
        <v>0.5024959267861476</v>
      </c>
      <c r="M477" s="26" t="n">
        <v>11.54</v>
      </c>
      <c r="N477" s="14" t="n">
        <v>195.79</v>
      </c>
    </row>
    <row r="478" ht="14" customHeight="1">
      <c r="A478" s="32" t="n">
        <v>80</v>
      </c>
      <c r="B478" s="30" t="inlineStr">
        <is>
          <t>C0031</t>
        </is>
      </c>
      <c r="C478" s="11" t="inlineStr">
        <is>
          <t>Revo Partners Ltd</t>
        </is>
      </c>
      <c r="D478" s="11" t="inlineStr">
        <is>
          <t>Technology</t>
        </is>
      </c>
      <c r="E478" s="73" t="inlineStr">
        <is>
          <t>Oct-2024</t>
        </is>
      </c>
      <c r="F478" s="34" t="n">
        <v>273.51</v>
      </c>
      <c r="G478" s="34" t="n">
        <v>150.43</v>
      </c>
      <c r="H478" s="34" t="n">
        <v>123.08</v>
      </c>
      <c r="I478" s="74" t="n">
        <v>0.4500018280867245</v>
      </c>
      <c r="J478" s="34" t="n">
        <v>11.08</v>
      </c>
      <c r="K478" s="14" t="n">
        <v>112</v>
      </c>
      <c r="L478" s="74" t="n">
        <v>0.4094914262732624</v>
      </c>
      <c r="M478" s="34" t="n">
        <v>16.41</v>
      </c>
      <c r="N478" s="14" t="n">
        <v>65.54000000000001</v>
      </c>
    </row>
    <row r="479" ht="14" customHeight="1">
      <c r="A479" s="24" t="n">
        <v>80</v>
      </c>
      <c r="B479" s="22" t="inlineStr">
        <is>
          <t>C0031</t>
        </is>
      </c>
      <c r="C479" s="7" t="inlineStr">
        <is>
          <t>Revo Partners Ltd</t>
        </is>
      </c>
      <c r="D479" s="7" t="inlineStr">
        <is>
          <t>Technology</t>
        </is>
      </c>
      <c r="E479" s="75" t="inlineStr">
        <is>
          <t>Nov-2024</t>
        </is>
      </c>
      <c r="F479" s="26" t="n">
        <v>284.45</v>
      </c>
      <c r="G479" s="26" t="n">
        <v>156.45</v>
      </c>
      <c r="H479" s="26" t="n">
        <v>128</v>
      </c>
      <c r="I479" s="74" t="n">
        <v>0.449991211109158</v>
      </c>
      <c r="J479" s="26" t="n">
        <v>11.52</v>
      </c>
      <c r="K479" s="14" t="n">
        <v>116.48</v>
      </c>
      <c r="L479" s="74" t="n">
        <v>0.4094920021093338</v>
      </c>
      <c r="M479" s="26" t="n">
        <v>19.91</v>
      </c>
      <c r="N479" s="14" t="n">
        <v>66.03</v>
      </c>
    </row>
    <row r="480" ht="14" customHeight="1">
      <c r="A480" s="32" t="n">
        <v>80</v>
      </c>
      <c r="B480" s="30" t="inlineStr">
        <is>
          <t>C0031</t>
        </is>
      </c>
      <c r="C480" s="11" t="inlineStr">
        <is>
          <t>Revo Partners Ltd</t>
        </is>
      </c>
      <c r="D480" s="11" t="inlineStr">
        <is>
          <t>Technology</t>
        </is>
      </c>
      <c r="E480" s="73" t="inlineStr">
        <is>
          <t>Dec-2024</t>
        </is>
      </c>
      <c r="F480" s="34" t="n">
        <v>295.83</v>
      </c>
      <c r="G480" s="34" t="n">
        <v>162.71</v>
      </c>
      <c r="H480" s="34" t="n">
        <v>133.12</v>
      </c>
      <c r="I480" s="74" t="n">
        <v>0.4499881688807761</v>
      </c>
      <c r="J480" s="34" t="n">
        <v>11.98</v>
      </c>
      <c r="K480" s="14" t="n">
        <v>121.14</v>
      </c>
      <c r="L480" s="74" t="n">
        <v>0.4094919379373289</v>
      </c>
      <c r="M480" s="34" t="n">
        <v>5.92</v>
      </c>
      <c r="N480" s="14" t="n">
        <v>77.54000000000001</v>
      </c>
    </row>
    <row r="481" ht="14" customHeight="1">
      <c r="A481" s="24" t="n">
        <v>80</v>
      </c>
      <c r="B481" s="22" t="inlineStr">
        <is>
          <t>C0031</t>
        </is>
      </c>
      <c r="C481" s="7" t="inlineStr">
        <is>
          <t>Revo Partners Ltd</t>
        </is>
      </c>
      <c r="D481" s="7" t="inlineStr">
        <is>
          <t>Technology</t>
        </is>
      </c>
      <c r="E481" s="75" t="inlineStr">
        <is>
          <t>Jan-2025</t>
        </is>
      </c>
      <c r="F481" s="26" t="n">
        <v>307.66</v>
      </c>
      <c r="G481" s="26" t="n">
        <v>169.21</v>
      </c>
      <c r="H481" s="26" t="n">
        <v>138.45</v>
      </c>
      <c r="I481" s="74" t="n">
        <v>0.4500097510238574</v>
      </c>
      <c r="J481" s="26" t="n">
        <v>12.46</v>
      </c>
      <c r="K481" s="14" t="n">
        <v>125.99</v>
      </c>
      <c r="L481" s="74" t="n">
        <v>0.4095104986023532</v>
      </c>
      <c r="M481" s="26" t="n">
        <v>6.15</v>
      </c>
      <c r="N481" s="14" t="n">
        <v>82.95999999999999</v>
      </c>
    </row>
    <row r="482" ht="14" customHeight="1">
      <c r="A482" s="32" t="n">
        <v>80</v>
      </c>
      <c r="B482" s="30" t="inlineStr">
        <is>
          <t>C0031</t>
        </is>
      </c>
      <c r="C482" s="11" t="inlineStr">
        <is>
          <t>Revo Partners Ltd</t>
        </is>
      </c>
      <c r="D482" s="11" t="inlineStr">
        <is>
          <t>Technology</t>
        </is>
      </c>
      <c r="E482" s="73" t="inlineStr">
        <is>
          <t>Feb-2025</t>
        </is>
      </c>
      <c r="F482" s="34" t="n">
        <v>319.97</v>
      </c>
      <c r="G482" s="34" t="n">
        <v>175.98</v>
      </c>
      <c r="H482" s="34" t="n">
        <v>143.99</v>
      </c>
      <c r="I482" s="74" t="n">
        <v>0.4500109385254867</v>
      </c>
      <c r="J482" s="34" t="n">
        <v>12.96</v>
      </c>
      <c r="K482" s="14" t="n">
        <v>131.03</v>
      </c>
      <c r="L482" s="74" t="n">
        <v>0.4095071412944963</v>
      </c>
      <c r="M482" s="34" t="n">
        <v>22.4</v>
      </c>
      <c r="N482" s="14" t="n">
        <v>79.06999999999999</v>
      </c>
    </row>
    <row r="483" ht="14" customHeight="1">
      <c r="A483" s="24" t="n">
        <v>80</v>
      </c>
      <c r="B483" s="22" t="inlineStr">
        <is>
          <t>C0031</t>
        </is>
      </c>
      <c r="C483" s="7" t="inlineStr">
        <is>
          <t>Revo Partners Ltd</t>
        </is>
      </c>
      <c r="D483" s="7" t="inlineStr">
        <is>
          <t>Technology</t>
        </is>
      </c>
      <c r="E483" s="75" t="inlineStr">
        <is>
          <t>Mar-2025</t>
        </is>
      </c>
      <c r="F483" s="26" t="n">
        <v>332.77</v>
      </c>
      <c r="G483" s="26" t="n">
        <v>183.02</v>
      </c>
      <c r="H483" s="26" t="n">
        <v>149.75</v>
      </c>
      <c r="I483" s="74" t="n">
        <v>0.4500105177750399</v>
      </c>
      <c r="J483" s="26" t="n">
        <v>13.48</v>
      </c>
      <c r="K483" s="14" t="n">
        <v>136.27</v>
      </c>
      <c r="L483" s="74" t="n">
        <v>0.4095020584788293</v>
      </c>
      <c r="M483" s="26" t="n">
        <v>9.98</v>
      </c>
      <c r="N483" s="14" t="n">
        <v>89.72</v>
      </c>
    </row>
    <row r="484" ht="14" customHeight="1">
      <c r="A484" s="32" t="n">
        <v>81</v>
      </c>
      <c r="B484" s="30" t="inlineStr">
        <is>
          <t>C0050</t>
        </is>
      </c>
      <c r="C484" s="11" t="inlineStr">
        <is>
          <t>Thor Services Ltd</t>
        </is>
      </c>
      <c r="D484" s="11" t="inlineStr">
        <is>
          <t>Healthcare</t>
        </is>
      </c>
      <c r="E484" s="73" t="inlineStr">
        <is>
          <t>Oct-2024</t>
        </is>
      </c>
      <c r="F484" s="34" t="n">
        <v>57.86</v>
      </c>
      <c r="G484" s="34" t="n">
        <v>43.39</v>
      </c>
      <c r="H484" s="34" t="n">
        <v>14.47</v>
      </c>
      <c r="I484" s="33" t="n">
        <v>0.250086415485655</v>
      </c>
      <c r="J484" s="34" t="n">
        <v>7.38</v>
      </c>
      <c r="K484" s="14" t="n">
        <v>7.09</v>
      </c>
      <c r="L484" s="74" t="n">
        <v>0.1225371586588317</v>
      </c>
      <c r="M484" s="34" t="n">
        <v>3.47</v>
      </c>
      <c r="N484" s="14" t="n">
        <v>1.85</v>
      </c>
    </row>
    <row r="485" ht="14" customHeight="1">
      <c r="A485" s="24" t="n">
        <v>81</v>
      </c>
      <c r="B485" s="22" t="inlineStr">
        <is>
          <t>C0050</t>
        </is>
      </c>
      <c r="C485" s="7" t="inlineStr">
        <is>
          <t>Thor Services Ltd</t>
        </is>
      </c>
      <c r="D485" s="7" t="inlineStr">
        <is>
          <t>Healthcare</t>
        </is>
      </c>
      <c r="E485" s="75" t="inlineStr">
        <is>
          <t>Nov-2024</t>
        </is>
      </c>
      <c r="F485" s="26" t="n">
        <v>58.44</v>
      </c>
      <c r="G485" s="26" t="n">
        <v>43.83</v>
      </c>
      <c r="H485" s="26" t="n">
        <v>14.61</v>
      </c>
      <c r="I485" s="25" t="n">
        <v>0.25</v>
      </c>
      <c r="J485" s="26" t="n">
        <v>7.45</v>
      </c>
      <c r="K485" s="14" t="n">
        <v>7.16</v>
      </c>
      <c r="L485" s="74" t="n">
        <v>0.1225188227241615</v>
      </c>
      <c r="M485" s="26" t="n">
        <v>3.51</v>
      </c>
      <c r="N485" s="14" t="n">
        <v>1.86</v>
      </c>
    </row>
    <row r="486" ht="14" customHeight="1">
      <c r="A486" s="32" t="n">
        <v>81</v>
      </c>
      <c r="B486" s="30" t="inlineStr">
        <is>
          <t>C0050</t>
        </is>
      </c>
      <c r="C486" s="11" t="inlineStr">
        <is>
          <t>Thor Services Ltd</t>
        </is>
      </c>
      <c r="D486" s="11" t="inlineStr">
        <is>
          <t>Healthcare</t>
        </is>
      </c>
      <c r="E486" s="73" t="inlineStr">
        <is>
          <t>Dec-2024</t>
        </is>
      </c>
      <c r="F486" s="34" t="n">
        <v>59.02</v>
      </c>
      <c r="G486" s="34" t="n">
        <v>44.27</v>
      </c>
      <c r="H486" s="34" t="n">
        <v>14.75</v>
      </c>
      <c r="I486" s="33" t="n">
        <v>0.2499152829549305</v>
      </c>
      <c r="J486" s="34" t="n">
        <v>7.52</v>
      </c>
      <c r="K486" s="14" t="n">
        <v>7.23</v>
      </c>
      <c r="L486" s="74" t="n">
        <v>0.1225008471704507</v>
      </c>
      <c r="M486" s="34" t="n">
        <v>3.54</v>
      </c>
      <c r="N486" s="14" t="n">
        <v>1</v>
      </c>
    </row>
    <row r="487" ht="14" customHeight="1">
      <c r="A487" s="24" t="n">
        <v>81</v>
      </c>
      <c r="B487" s="22" t="inlineStr">
        <is>
          <t>C0050</t>
        </is>
      </c>
      <c r="C487" s="7" t="inlineStr">
        <is>
          <t>Thor Services Ltd</t>
        </is>
      </c>
      <c r="D487" s="7" t="inlineStr">
        <is>
          <t>Healthcare</t>
        </is>
      </c>
      <c r="E487" s="75" t="inlineStr">
        <is>
          <t>Jan-2025</t>
        </is>
      </c>
      <c r="F487" s="26" t="n">
        <v>59.61</v>
      </c>
      <c r="G487" s="26" t="n">
        <v>44.71</v>
      </c>
      <c r="H487" s="26" t="n">
        <v>14.9</v>
      </c>
      <c r="I487" s="25" t="n">
        <v>0.2499580607280658</v>
      </c>
      <c r="J487" s="26" t="n">
        <v>7.6</v>
      </c>
      <c r="K487" s="14" t="n">
        <v>7.3</v>
      </c>
      <c r="L487" s="74" t="n">
        <v>0.1224626740479785</v>
      </c>
      <c r="M487" s="26" t="n">
        <v>2.38</v>
      </c>
      <c r="N487" s="14" t="n">
        <v>3.24</v>
      </c>
    </row>
    <row r="488" ht="14" customHeight="1">
      <c r="A488" s="32" t="n">
        <v>81</v>
      </c>
      <c r="B488" s="30" t="inlineStr">
        <is>
          <t>C0050</t>
        </is>
      </c>
      <c r="C488" s="11" t="inlineStr">
        <is>
          <t>Thor Services Ltd</t>
        </is>
      </c>
      <c r="D488" s="11" t="inlineStr">
        <is>
          <t>Healthcare</t>
        </is>
      </c>
      <c r="E488" s="73" t="inlineStr">
        <is>
          <t>Feb-2025</t>
        </is>
      </c>
      <c r="F488" s="34" t="n">
        <v>60.21</v>
      </c>
      <c r="G488" s="34" t="n">
        <v>45.16</v>
      </c>
      <c r="H488" s="34" t="n">
        <v>15.05</v>
      </c>
      <c r="I488" s="33" t="n">
        <v>0.2499584786580302</v>
      </c>
      <c r="J488" s="34" t="n">
        <v>7.68</v>
      </c>
      <c r="K488" s="14" t="n">
        <v>7.37</v>
      </c>
      <c r="L488" s="74" t="n">
        <v>0.1224049161268892</v>
      </c>
      <c r="M488" s="34" t="n">
        <v>3.61</v>
      </c>
      <c r="N488" s="14" t="n">
        <v>1.92</v>
      </c>
    </row>
    <row r="489" ht="14" customHeight="1">
      <c r="A489" s="24" t="n">
        <v>81</v>
      </c>
      <c r="B489" s="22" t="inlineStr">
        <is>
          <t>C0050</t>
        </is>
      </c>
      <c r="C489" s="7" t="inlineStr">
        <is>
          <t>Thor Services Ltd</t>
        </is>
      </c>
      <c r="D489" s="7" t="inlineStr">
        <is>
          <t>Healthcare</t>
        </is>
      </c>
      <c r="E489" s="75" t="inlineStr">
        <is>
          <t>Mar-2025</t>
        </is>
      </c>
      <c r="F489" s="26" t="n">
        <v>60.81</v>
      </c>
      <c r="G489" s="26" t="n">
        <v>45.61</v>
      </c>
      <c r="H489" s="26" t="n">
        <v>15.2</v>
      </c>
      <c r="I489" s="25" t="n">
        <v>0.2499588883407334</v>
      </c>
      <c r="J489" s="26" t="n">
        <v>7.75</v>
      </c>
      <c r="K489" s="14" t="n">
        <v>7.45</v>
      </c>
      <c r="L489" s="74" t="n">
        <v>0.1225127446143726</v>
      </c>
      <c r="M489" s="26" t="n">
        <v>2.43</v>
      </c>
      <c r="N489" s="14" t="n">
        <v>2.85</v>
      </c>
    </row>
    <row r="490" ht="14" customHeight="1">
      <c r="A490" s="32" t="n">
        <v>82</v>
      </c>
      <c r="B490" s="30" t="inlineStr">
        <is>
          <t>C0024</t>
        </is>
      </c>
      <c r="C490" s="11" t="inlineStr">
        <is>
          <t>Glow Services Ltd</t>
        </is>
      </c>
      <c r="D490" s="11" t="inlineStr">
        <is>
          <t>Consumer &amp; Retail</t>
        </is>
      </c>
      <c r="E490" s="73" t="inlineStr">
        <is>
          <t>Oct-2024</t>
        </is>
      </c>
      <c r="F490" s="34" t="n">
        <v>393.04</v>
      </c>
      <c r="G490" s="34" t="n">
        <v>216.17</v>
      </c>
      <c r="H490" s="34" t="n">
        <v>176.87</v>
      </c>
      <c r="I490" s="74" t="n">
        <v>0.4500050885406066</v>
      </c>
      <c r="J490" s="34" t="n">
        <v>90.2</v>
      </c>
      <c r="K490" s="14" t="n">
        <v>86.67</v>
      </c>
      <c r="L490" s="74" t="n">
        <v>0.2205119071850193</v>
      </c>
      <c r="M490" s="34" t="n">
        <v>19.65</v>
      </c>
      <c r="N490" s="14" t="n">
        <v>44.37</v>
      </c>
    </row>
    <row r="491" ht="14" customHeight="1">
      <c r="A491" s="24" t="n">
        <v>82</v>
      </c>
      <c r="B491" s="22" t="inlineStr">
        <is>
          <t>C0024</t>
        </is>
      </c>
      <c r="C491" s="7" t="inlineStr">
        <is>
          <t>Glow Services Ltd</t>
        </is>
      </c>
      <c r="D491" s="7" t="inlineStr">
        <is>
          <t>Consumer &amp; Retail</t>
        </is>
      </c>
      <c r="E491" s="75" t="inlineStr">
        <is>
          <t>Nov-2024</t>
        </is>
      </c>
      <c r="F491" s="26" t="n">
        <v>412.69</v>
      </c>
      <c r="G491" s="26" t="n">
        <v>226.98</v>
      </c>
      <c r="H491" s="26" t="n">
        <v>185.71</v>
      </c>
      <c r="I491" s="74" t="n">
        <v>0.4499987884368412</v>
      </c>
      <c r="J491" s="26" t="n">
        <v>94.70999999999999</v>
      </c>
      <c r="K491" s="14" t="n">
        <v>91</v>
      </c>
      <c r="L491" s="74" t="n">
        <v>0.2205044948993191</v>
      </c>
      <c r="M491" s="26" t="n">
        <v>8.25</v>
      </c>
      <c r="N491" s="14" t="n">
        <v>52.78</v>
      </c>
    </row>
    <row r="492" ht="14" customHeight="1">
      <c r="A492" s="32" t="n">
        <v>82</v>
      </c>
      <c r="B492" s="30" t="inlineStr">
        <is>
          <t>C0024</t>
        </is>
      </c>
      <c r="C492" s="11" t="inlineStr">
        <is>
          <t>Glow Services Ltd</t>
        </is>
      </c>
      <c r="D492" s="11" t="inlineStr">
        <is>
          <t>Consumer &amp; Retail</t>
        </is>
      </c>
      <c r="E492" s="73" t="inlineStr">
        <is>
          <t>Dec-2024</t>
        </is>
      </c>
      <c r="F492" s="34" t="n">
        <v>433.33</v>
      </c>
      <c r="G492" s="34" t="n">
        <v>238.33</v>
      </c>
      <c r="H492" s="34" t="n">
        <v>195</v>
      </c>
      <c r="I492" s="74" t="n">
        <v>0.450003461565089</v>
      </c>
      <c r="J492" s="34" t="n">
        <v>99.45</v>
      </c>
      <c r="K492" s="14" t="n">
        <v>95.55</v>
      </c>
      <c r="L492" s="74" t="n">
        <v>0.2205016961668936</v>
      </c>
      <c r="M492" s="34" t="n">
        <v>30.33</v>
      </c>
      <c r="N492" s="14" t="n">
        <v>42.41</v>
      </c>
    </row>
    <row r="493" ht="14" customHeight="1">
      <c r="A493" s="24" t="n">
        <v>82</v>
      </c>
      <c r="B493" s="22" t="inlineStr">
        <is>
          <t>C0024</t>
        </is>
      </c>
      <c r="C493" s="7" t="inlineStr">
        <is>
          <t>Glow Services Ltd</t>
        </is>
      </c>
      <c r="D493" s="7" t="inlineStr">
        <is>
          <t>Consumer &amp; Retail</t>
        </is>
      </c>
      <c r="E493" s="75" t="inlineStr">
        <is>
          <t>Jan-2025</t>
        </is>
      </c>
      <c r="F493" s="26" t="n">
        <v>454.99</v>
      </c>
      <c r="G493" s="26" t="n">
        <v>250.24</v>
      </c>
      <c r="H493" s="26" t="n">
        <v>204.75</v>
      </c>
      <c r="I493" s="74" t="n">
        <v>0.4500098903272599</v>
      </c>
      <c r="J493" s="26" t="n">
        <v>104.42</v>
      </c>
      <c r="K493" s="14" t="n">
        <v>100.33</v>
      </c>
      <c r="L493" s="74" t="n">
        <v>0.2205103408866129</v>
      </c>
      <c r="M493" s="26" t="n">
        <v>13.65</v>
      </c>
      <c r="N493" s="14" t="n">
        <v>51.36</v>
      </c>
    </row>
    <row r="494" ht="14" customHeight="1">
      <c r="A494" s="32" t="n">
        <v>82</v>
      </c>
      <c r="B494" s="30" t="inlineStr">
        <is>
          <t>C0024</t>
        </is>
      </c>
      <c r="C494" s="11" t="inlineStr">
        <is>
          <t>Glow Services Ltd</t>
        </is>
      </c>
      <c r="D494" s="11" t="inlineStr">
        <is>
          <t>Consumer &amp; Retail</t>
        </is>
      </c>
      <c r="E494" s="73" t="inlineStr">
        <is>
          <t>Feb-2025</t>
        </is>
      </c>
      <c r="F494" s="34" t="n">
        <v>477.74</v>
      </c>
      <c r="G494" s="34" t="n">
        <v>262.76</v>
      </c>
      <c r="H494" s="34" t="n">
        <v>214.98</v>
      </c>
      <c r="I494" s="74" t="n">
        <v>0.4499937204337087</v>
      </c>
      <c r="J494" s="34" t="n">
        <v>109.64</v>
      </c>
      <c r="K494" s="14" t="n">
        <v>105.34</v>
      </c>
      <c r="L494" s="74" t="n">
        <v>0.2204965043747645</v>
      </c>
      <c r="M494" s="34" t="n">
        <v>19.11</v>
      </c>
      <c r="N494" s="14" t="n">
        <v>57.51</v>
      </c>
    </row>
    <row r="495" ht="14" customHeight="1">
      <c r="A495" s="24" t="n">
        <v>82</v>
      </c>
      <c r="B495" s="22" t="inlineStr">
        <is>
          <t>C0024</t>
        </is>
      </c>
      <c r="C495" s="7" t="inlineStr">
        <is>
          <t>Glow Services Ltd</t>
        </is>
      </c>
      <c r="D495" s="7" t="inlineStr">
        <is>
          <t>Consumer &amp; Retail</t>
        </is>
      </c>
      <c r="E495" s="75" t="inlineStr">
        <is>
          <t>Mar-2025</t>
        </is>
      </c>
      <c r="F495" s="26" t="n">
        <v>501.63</v>
      </c>
      <c r="G495" s="26" t="n">
        <v>275.9</v>
      </c>
      <c r="H495" s="26" t="n">
        <v>225.73</v>
      </c>
      <c r="I495" s="74" t="n">
        <v>0.4499930227458485</v>
      </c>
      <c r="J495" s="26" t="n">
        <v>115.12</v>
      </c>
      <c r="K495" s="14" t="n">
        <v>110.61</v>
      </c>
      <c r="L495" s="74" t="n">
        <v>0.2205011661981939</v>
      </c>
      <c r="M495" s="26" t="n">
        <v>15.05</v>
      </c>
      <c r="N495" s="14" t="n">
        <v>56.62</v>
      </c>
    </row>
    <row r="496" ht="14" customHeight="1">
      <c r="A496" s="32" t="n">
        <v>83</v>
      </c>
      <c r="B496" s="30" t="inlineStr">
        <is>
          <t>C0046</t>
        </is>
      </c>
      <c r="C496" s="11" t="inlineStr">
        <is>
          <t>Sage Realty Ltd</t>
        </is>
      </c>
      <c r="D496" s="11" t="inlineStr">
        <is>
          <t>Healthcare</t>
        </is>
      </c>
      <c r="E496" s="73" t="inlineStr">
        <is>
          <t>Oct-2024</t>
        </is>
      </c>
      <c r="F496" s="34" t="n">
        <v>339.79</v>
      </c>
      <c r="G496" s="34" t="n">
        <v>214.07</v>
      </c>
      <c r="H496" s="34" t="n">
        <v>125.72</v>
      </c>
      <c r="I496" s="33" t="n">
        <v>0.3699932311133347</v>
      </c>
      <c r="J496" s="34" t="n">
        <v>54.06</v>
      </c>
      <c r="K496" s="14" t="n">
        <v>71.66</v>
      </c>
      <c r="L496" s="74" t="n">
        <v>0.2108949645369198</v>
      </c>
      <c r="M496" s="34" t="n">
        <v>23.79</v>
      </c>
      <c r="N496" s="14" t="n">
        <v>25.71</v>
      </c>
    </row>
    <row r="497" ht="14" customHeight="1">
      <c r="A497" s="24" t="n">
        <v>83</v>
      </c>
      <c r="B497" s="22" t="inlineStr">
        <is>
          <t>C0046</t>
        </is>
      </c>
      <c r="C497" s="7" t="inlineStr">
        <is>
          <t>Sage Realty Ltd</t>
        </is>
      </c>
      <c r="D497" s="7" t="inlineStr">
        <is>
          <t>Healthcare</t>
        </is>
      </c>
      <c r="E497" s="75" t="inlineStr">
        <is>
          <t>Nov-2024</t>
        </is>
      </c>
      <c r="F497" s="26" t="n">
        <v>353.38</v>
      </c>
      <c r="G497" s="26" t="n">
        <v>222.63</v>
      </c>
      <c r="H497" s="26" t="n">
        <v>130.75</v>
      </c>
      <c r="I497" s="25" t="n">
        <v>0.369998302111042</v>
      </c>
      <c r="J497" s="26" t="n">
        <v>56.22</v>
      </c>
      <c r="K497" s="14" t="n">
        <v>74.53</v>
      </c>
      <c r="L497" s="74" t="n">
        <v>0.2109061067406192</v>
      </c>
      <c r="M497" s="26" t="n">
        <v>17.67</v>
      </c>
      <c r="N497" s="14" t="n">
        <v>34.7</v>
      </c>
    </row>
    <row r="498" ht="14" customHeight="1">
      <c r="A498" s="32" t="n">
        <v>83</v>
      </c>
      <c r="B498" s="30" t="inlineStr">
        <is>
          <t>C0046</t>
        </is>
      </c>
      <c r="C498" s="11" t="inlineStr">
        <is>
          <t>Sage Realty Ltd</t>
        </is>
      </c>
      <c r="D498" s="11" t="inlineStr">
        <is>
          <t>Healthcare</t>
        </is>
      </c>
      <c r="E498" s="73" t="inlineStr">
        <is>
          <t>Dec-2024</t>
        </is>
      </c>
      <c r="F498" s="34" t="n">
        <v>367.52</v>
      </c>
      <c r="G498" s="34" t="n">
        <v>231.54</v>
      </c>
      <c r="H498" s="34" t="n">
        <v>135.98</v>
      </c>
      <c r="I498" s="33" t="n">
        <v>0.3699934697431432</v>
      </c>
      <c r="J498" s="34" t="n">
        <v>58.47</v>
      </c>
      <c r="K498" s="14" t="n">
        <v>77.51000000000001</v>
      </c>
      <c r="L498" s="74" t="n">
        <v>0.2109000870700914</v>
      </c>
      <c r="M498" s="34" t="n">
        <v>29.4</v>
      </c>
      <c r="N498" s="14" t="n">
        <v>27.81</v>
      </c>
    </row>
    <row r="499" ht="14" customHeight="1">
      <c r="A499" s="24" t="n">
        <v>83</v>
      </c>
      <c r="B499" s="22" t="inlineStr">
        <is>
          <t>C0046</t>
        </is>
      </c>
      <c r="C499" s="7" t="inlineStr">
        <is>
          <t>Sage Realty Ltd</t>
        </is>
      </c>
      <c r="D499" s="7" t="inlineStr">
        <is>
          <t>Healthcare</t>
        </is>
      </c>
      <c r="E499" s="75" t="inlineStr">
        <is>
          <t>Jan-2025</t>
        </is>
      </c>
      <c r="F499" s="26" t="n">
        <v>382.22</v>
      </c>
      <c r="G499" s="26" t="n">
        <v>240.8</v>
      </c>
      <c r="H499" s="26" t="n">
        <v>141.42</v>
      </c>
      <c r="I499" s="25" t="n">
        <v>0.3699963371880068</v>
      </c>
      <c r="J499" s="26" t="n">
        <v>60.81</v>
      </c>
      <c r="K499" s="14" t="n">
        <v>80.61</v>
      </c>
      <c r="L499" s="74" t="n">
        <v>0.2108994819737324</v>
      </c>
      <c r="M499" s="26" t="n">
        <v>22.93</v>
      </c>
      <c r="N499" s="14" t="n">
        <v>34.66</v>
      </c>
    </row>
    <row r="500" ht="14" customHeight="1">
      <c r="A500" s="32" t="n">
        <v>83</v>
      </c>
      <c r="B500" s="30" t="inlineStr">
        <is>
          <t>C0046</t>
        </is>
      </c>
      <c r="C500" s="11" t="inlineStr">
        <is>
          <t>Sage Realty Ltd</t>
        </is>
      </c>
      <c r="D500" s="11" t="inlineStr">
        <is>
          <t>Healthcare</t>
        </is>
      </c>
      <c r="E500" s="73" t="inlineStr">
        <is>
          <t>Feb-2025</t>
        </is>
      </c>
      <c r="F500" s="34" t="n">
        <v>397.51</v>
      </c>
      <c r="G500" s="34" t="n">
        <v>250.43</v>
      </c>
      <c r="H500" s="34" t="n">
        <v>147.08</v>
      </c>
      <c r="I500" s="33" t="n">
        <v>0.3700032703579785</v>
      </c>
      <c r="J500" s="34" t="n">
        <v>63.24</v>
      </c>
      <c r="K500" s="14" t="n">
        <v>83.84</v>
      </c>
      <c r="L500" s="74" t="n">
        <v>0.2109129330079746</v>
      </c>
      <c r="M500" s="34" t="n">
        <v>11.93</v>
      </c>
      <c r="N500" s="14" t="n">
        <v>50.95</v>
      </c>
    </row>
    <row r="501" ht="14" customHeight="1">
      <c r="A501" s="24" t="n">
        <v>83</v>
      </c>
      <c r="B501" s="22" t="inlineStr">
        <is>
          <t>C0046</t>
        </is>
      </c>
      <c r="C501" s="7" t="inlineStr">
        <is>
          <t>Sage Realty Ltd</t>
        </is>
      </c>
      <c r="D501" s="7" t="inlineStr">
        <is>
          <t>Healthcare</t>
        </is>
      </c>
      <c r="E501" s="75" t="inlineStr">
        <is>
          <t>Mar-2025</t>
        </is>
      </c>
      <c r="F501" s="26" t="n">
        <v>413.41</v>
      </c>
      <c r="G501" s="26" t="n">
        <v>260.45</v>
      </c>
      <c r="H501" s="26" t="n">
        <v>152.96</v>
      </c>
      <c r="I501" s="25" t="n">
        <v>0.3699958878595099</v>
      </c>
      <c r="J501" s="26" t="n">
        <v>65.77</v>
      </c>
      <c r="K501" s="14" t="n">
        <v>87.19</v>
      </c>
      <c r="L501" s="74" t="n">
        <v>0.2109044290171984</v>
      </c>
      <c r="M501" s="26" t="n">
        <v>20.67</v>
      </c>
      <c r="N501" s="14" t="n">
        <v>46.79</v>
      </c>
    </row>
    <row r="502" ht="14" customHeight="1">
      <c r="A502" s="32" t="n">
        <v>84</v>
      </c>
      <c r="B502" s="30" t="inlineStr">
        <is>
          <t>C0078</t>
        </is>
      </c>
      <c r="C502" s="11" t="inlineStr">
        <is>
          <t>Ivy Global Ltd</t>
        </is>
      </c>
      <c r="D502" s="11" t="inlineStr">
        <is>
          <t>Consumer &amp; Retail</t>
        </is>
      </c>
      <c r="E502" s="73" t="inlineStr">
        <is>
          <t>Oct-2024</t>
        </is>
      </c>
      <c r="F502" s="34" t="n">
        <v>404.86</v>
      </c>
      <c r="G502" s="34" t="n">
        <v>291.5</v>
      </c>
      <c r="H502" s="34" t="n">
        <v>113.36</v>
      </c>
      <c r="I502" s="33" t="n">
        <v>0.2799980240082992</v>
      </c>
      <c r="J502" s="34" t="n">
        <v>12.47</v>
      </c>
      <c r="K502" s="14" t="n">
        <v>100.89</v>
      </c>
      <c r="L502" s="74" t="n">
        <v>0.2491972533715358</v>
      </c>
      <c r="M502" s="34" t="n">
        <v>28.34</v>
      </c>
      <c r="N502" s="14" t="n">
        <v>51.38</v>
      </c>
    </row>
    <row r="503" ht="14" customHeight="1">
      <c r="A503" s="24" t="n">
        <v>84</v>
      </c>
      <c r="B503" s="22" t="inlineStr">
        <is>
          <t>C0078</t>
        </is>
      </c>
      <c r="C503" s="7" t="inlineStr">
        <is>
          <t>Ivy Global Ltd</t>
        </is>
      </c>
      <c r="D503" s="7" t="inlineStr">
        <is>
          <t>Consumer &amp; Retail</t>
        </is>
      </c>
      <c r="E503" s="75" t="inlineStr">
        <is>
          <t>Nov-2024</t>
        </is>
      </c>
      <c r="F503" s="26" t="n">
        <v>412.96</v>
      </c>
      <c r="G503" s="26" t="n">
        <v>297.33</v>
      </c>
      <c r="H503" s="26" t="n">
        <v>115.63</v>
      </c>
      <c r="I503" s="25" t="n">
        <v>0.2800029058504456</v>
      </c>
      <c r="J503" s="26" t="n">
        <v>12.72</v>
      </c>
      <c r="K503" s="14" t="n">
        <v>102.91</v>
      </c>
      <c r="L503" s="74" t="n">
        <v>0.24920089112747</v>
      </c>
      <c r="M503" s="26" t="n">
        <v>20.65</v>
      </c>
      <c r="N503" s="14" t="n">
        <v>52.4</v>
      </c>
    </row>
    <row r="504" ht="14" customHeight="1">
      <c r="A504" s="32" t="n">
        <v>84</v>
      </c>
      <c r="B504" s="30" t="inlineStr">
        <is>
          <t>C0078</t>
        </is>
      </c>
      <c r="C504" s="11" t="inlineStr">
        <is>
          <t>Ivy Global Ltd</t>
        </is>
      </c>
      <c r="D504" s="11" t="inlineStr">
        <is>
          <t>Consumer &amp; Retail</t>
        </is>
      </c>
      <c r="E504" s="73" t="inlineStr">
        <is>
          <t>Dec-2024</t>
        </is>
      </c>
      <c r="F504" s="34" t="n">
        <v>421.22</v>
      </c>
      <c r="G504" s="34" t="n">
        <v>303.28</v>
      </c>
      <c r="H504" s="34" t="n">
        <v>117.94</v>
      </c>
      <c r="I504" s="33" t="n">
        <v>0.2799962015098998</v>
      </c>
      <c r="J504" s="34" t="n">
        <v>12.97</v>
      </c>
      <c r="K504" s="14" t="n">
        <v>104.97</v>
      </c>
      <c r="L504" s="74" t="n">
        <v>0.2492046911352737</v>
      </c>
      <c r="M504" s="34" t="n">
        <v>33.7</v>
      </c>
      <c r="N504" s="14" t="n">
        <v>43.97</v>
      </c>
    </row>
    <row r="505" ht="14" customHeight="1">
      <c r="A505" s="24" t="n">
        <v>84</v>
      </c>
      <c r="B505" s="22" t="inlineStr">
        <is>
          <t>C0078</t>
        </is>
      </c>
      <c r="C505" s="7" t="inlineStr">
        <is>
          <t>Ivy Global Ltd</t>
        </is>
      </c>
      <c r="D505" s="7" t="inlineStr">
        <is>
          <t>Consumer &amp; Retail</t>
        </is>
      </c>
      <c r="E505" s="75" t="inlineStr">
        <is>
          <t>Jan-2025</t>
        </is>
      </c>
      <c r="F505" s="26" t="n">
        <v>429.64</v>
      </c>
      <c r="G505" s="26" t="n">
        <v>309.34</v>
      </c>
      <c r="H505" s="26" t="n">
        <v>120.3</v>
      </c>
      <c r="I505" s="25" t="n">
        <v>0.2800018620240201</v>
      </c>
      <c r="J505" s="26" t="n">
        <v>13.23</v>
      </c>
      <c r="K505" s="14" t="n">
        <v>107.07</v>
      </c>
      <c r="L505" s="74" t="n">
        <v>0.2492086397914533</v>
      </c>
      <c r="M505" s="26" t="n">
        <v>17.19</v>
      </c>
      <c r="N505" s="14" t="n">
        <v>64.19</v>
      </c>
    </row>
    <row r="506" ht="14" customHeight="1">
      <c r="A506" s="32" t="n">
        <v>84</v>
      </c>
      <c r="B506" s="30" t="inlineStr">
        <is>
          <t>C0078</t>
        </is>
      </c>
      <c r="C506" s="11" t="inlineStr">
        <is>
          <t>Ivy Global Ltd</t>
        </is>
      </c>
      <c r="D506" s="11" t="inlineStr">
        <is>
          <t>Consumer &amp; Retail</t>
        </is>
      </c>
      <c r="E506" s="73" t="inlineStr">
        <is>
          <t>Feb-2025</t>
        </is>
      </c>
      <c r="F506" s="34" t="n">
        <v>438.23</v>
      </c>
      <c r="G506" s="34" t="n">
        <v>315.53</v>
      </c>
      <c r="H506" s="34" t="n">
        <v>122.7</v>
      </c>
      <c r="I506" s="33" t="n">
        <v>0.2799899596102503</v>
      </c>
      <c r="J506" s="34" t="n">
        <v>13.5</v>
      </c>
      <c r="K506" s="14" t="n">
        <v>109.2</v>
      </c>
      <c r="L506" s="74" t="n">
        <v>0.2491842183328389</v>
      </c>
      <c r="M506" s="34" t="n">
        <v>8.76</v>
      </c>
      <c r="N506" s="14" t="n">
        <v>72.04000000000001</v>
      </c>
    </row>
    <row r="507" ht="14" customHeight="1">
      <c r="A507" s="24" t="n">
        <v>84</v>
      </c>
      <c r="B507" s="22" t="inlineStr">
        <is>
          <t>C0078</t>
        </is>
      </c>
      <c r="C507" s="7" t="inlineStr">
        <is>
          <t>Ivy Global Ltd</t>
        </is>
      </c>
      <c r="D507" s="7" t="inlineStr">
        <is>
          <t>Consumer &amp; Retail</t>
        </is>
      </c>
      <c r="E507" s="75" t="inlineStr">
        <is>
          <t>Mar-2025</t>
        </is>
      </c>
      <c r="F507" s="26" t="n">
        <v>447</v>
      </c>
      <c r="G507" s="26" t="n">
        <v>321.84</v>
      </c>
      <c r="H507" s="26" t="n">
        <v>125.16</v>
      </c>
      <c r="I507" s="25" t="n">
        <v>0.28</v>
      </c>
      <c r="J507" s="26" t="n">
        <v>13.77</v>
      </c>
      <c r="K507" s="14" t="n">
        <v>111.39</v>
      </c>
      <c r="L507" s="74" t="n">
        <v>0.2491946308724832</v>
      </c>
      <c r="M507" s="26" t="n">
        <v>31.29</v>
      </c>
      <c r="N507" s="14" t="n">
        <v>50.02</v>
      </c>
    </row>
    <row r="508" ht="14" customHeight="1">
      <c r="A508" s="32" t="n">
        <v>85</v>
      </c>
      <c r="B508" s="30" t="inlineStr">
        <is>
          <t>C0005</t>
        </is>
      </c>
      <c r="C508" s="11" t="inlineStr">
        <is>
          <t>Astra Digital Pvt Ltd</t>
        </is>
      </c>
      <c r="D508" s="11" t="inlineStr">
        <is>
          <t>Healthcare</t>
        </is>
      </c>
      <c r="E508" s="73" t="inlineStr">
        <is>
          <t>Oct-2024</t>
        </is>
      </c>
      <c r="F508" s="34" t="n">
        <v>287</v>
      </c>
      <c r="G508" s="34" t="n">
        <v>126.28</v>
      </c>
      <c r="H508" s="34" t="n">
        <v>160.72</v>
      </c>
      <c r="I508" s="74" t="n">
        <v>0.5599999999999999</v>
      </c>
      <c r="J508" s="34" t="n">
        <v>36.97</v>
      </c>
      <c r="K508" s="14" t="n">
        <v>123.75</v>
      </c>
      <c r="L508" s="74" t="n">
        <v>0.431184668989547</v>
      </c>
      <c r="M508" s="34" t="n">
        <v>22.96</v>
      </c>
      <c r="N508" s="14" t="n">
        <v>66.98</v>
      </c>
    </row>
    <row r="509" ht="14" customHeight="1">
      <c r="A509" s="24" t="n">
        <v>85</v>
      </c>
      <c r="B509" s="22" t="inlineStr">
        <is>
          <t>C0005</t>
        </is>
      </c>
      <c r="C509" s="7" t="inlineStr">
        <is>
          <t>Astra Digital Pvt Ltd</t>
        </is>
      </c>
      <c r="D509" s="7" t="inlineStr">
        <is>
          <t>Healthcare</t>
        </is>
      </c>
      <c r="E509" s="75" t="inlineStr">
        <is>
          <t>Nov-2024</t>
        </is>
      </c>
      <c r="F509" s="26" t="n">
        <v>292.74</v>
      </c>
      <c r="G509" s="26" t="n">
        <v>128.81</v>
      </c>
      <c r="H509" s="26" t="n">
        <v>163.93</v>
      </c>
      <c r="I509" s="74" t="n">
        <v>0.5599849695975951</v>
      </c>
      <c r="J509" s="26" t="n">
        <v>37.7</v>
      </c>
      <c r="K509" s="14" t="n">
        <v>126.23</v>
      </c>
      <c r="L509" s="74" t="n">
        <v>0.4312017489922799</v>
      </c>
      <c r="M509" s="26" t="n">
        <v>17.56</v>
      </c>
      <c r="N509" s="14" t="n">
        <v>79.31</v>
      </c>
    </row>
    <row r="510" ht="14" customHeight="1">
      <c r="A510" s="32" t="n">
        <v>85</v>
      </c>
      <c r="B510" s="30" t="inlineStr">
        <is>
          <t>C0005</t>
        </is>
      </c>
      <c r="C510" s="11" t="inlineStr">
        <is>
          <t>Astra Digital Pvt Ltd</t>
        </is>
      </c>
      <c r="D510" s="11" t="inlineStr">
        <is>
          <t>Healthcare</t>
        </is>
      </c>
      <c r="E510" s="73" t="inlineStr">
        <is>
          <t>Dec-2024</t>
        </is>
      </c>
      <c r="F510" s="34" t="n">
        <v>298.59</v>
      </c>
      <c r="G510" s="34" t="n">
        <v>131.38</v>
      </c>
      <c r="H510" s="34" t="n">
        <v>167.21</v>
      </c>
      <c r="I510" s="74" t="n">
        <v>0.5599986603704077</v>
      </c>
      <c r="J510" s="34" t="n">
        <v>38.46</v>
      </c>
      <c r="K510" s="14" t="n">
        <v>128.75</v>
      </c>
      <c r="L510" s="74" t="n">
        <v>0.4311932750594461</v>
      </c>
      <c r="M510" s="34" t="n">
        <v>5.97</v>
      </c>
      <c r="N510" s="14" t="n">
        <v>87.61</v>
      </c>
    </row>
    <row r="511" ht="14" customHeight="1">
      <c r="A511" s="24" t="n">
        <v>85</v>
      </c>
      <c r="B511" s="22" t="inlineStr">
        <is>
          <t>C0005</t>
        </is>
      </c>
      <c r="C511" s="7" t="inlineStr">
        <is>
          <t>Astra Digital Pvt Ltd</t>
        </is>
      </c>
      <c r="D511" s="7" t="inlineStr">
        <is>
          <t>Healthcare</t>
        </is>
      </c>
      <c r="E511" s="75" t="inlineStr">
        <is>
          <t>Jan-2025</t>
        </is>
      </c>
      <c r="F511" s="26" t="n">
        <v>304.57</v>
      </c>
      <c r="G511" s="26" t="n">
        <v>134.01</v>
      </c>
      <c r="H511" s="26" t="n">
        <v>170.56</v>
      </c>
      <c r="I511" s="74" t="n">
        <v>0.5600026266539712</v>
      </c>
      <c r="J511" s="26" t="n">
        <v>39.23</v>
      </c>
      <c r="K511" s="14" t="n">
        <v>131.33</v>
      </c>
      <c r="L511" s="74" t="n">
        <v>0.4311980825426011</v>
      </c>
      <c r="M511" s="26" t="n">
        <v>9.140000000000001</v>
      </c>
      <c r="N511" s="14" t="n">
        <v>87.08</v>
      </c>
    </row>
    <row r="512" ht="14" customHeight="1">
      <c r="A512" s="32" t="n">
        <v>85</v>
      </c>
      <c r="B512" s="30" t="inlineStr">
        <is>
          <t>C0005</t>
        </is>
      </c>
      <c r="C512" s="11" t="inlineStr">
        <is>
          <t>Astra Digital Pvt Ltd</t>
        </is>
      </c>
      <c r="D512" s="11" t="inlineStr">
        <is>
          <t>Healthcare</t>
        </is>
      </c>
      <c r="E512" s="73" t="inlineStr">
        <is>
          <t>Feb-2025</t>
        </is>
      </c>
      <c r="F512" s="34" t="n">
        <v>310.66</v>
      </c>
      <c r="G512" s="34" t="n">
        <v>136.69</v>
      </c>
      <c r="H512" s="34" t="n">
        <v>173.97</v>
      </c>
      <c r="I512" s="74" t="n">
        <v>0.5600012875812785</v>
      </c>
      <c r="J512" s="34" t="n">
        <v>40.01</v>
      </c>
      <c r="K512" s="14" t="n">
        <v>133.96</v>
      </c>
      <c r="L512" s="74" t="n">
        <v>0.4312109701924934</v>
      </c>
      <c r="M512" s="34" t="n">
        <v>15.53</v>
      </c>
      <c r="N512" s="14" t="n">
        <v>84.17</v>
      </c>
    </row>
    <row r="513" ht="14" customHeight="1">
      <c r="A513" s="24" t="n">
        <v>85</v>
      </c>
      <c r="B513" s="22" t="inlineStr">
        <is>
          <t>C0005</t>
        </is>
      </c>
      <c r="C513" s="7" t="inlineStr">
        <is>
          <t>Astra Digital Pvt Ltd</t>
        </is>
      </c>
      <c r="D513" s="7" t="inlineStr">
        <is>
          <t>Healthcare</t>
        </is>
      </c>
      <c r="E513" s="75" t="inlineStr">
        <is>
          <t>Mar-2025</t>
        </is>
      </c>
      <c r="F513" s="26" t="n">
        <v>316.87</v>
      </c>
      <c r="G513" s="26" t="n">
        <v>139.42</v>
      </c>
      <c r="H513" s="26" t="n">
        <v>177.45</v>
      </c>
      <c r="I513" s="74" t="n">
        <v>0.560008836431344</v>
      </c>
      <c r="J513" s="26" t="n">
        <v>40.81</v>
      </c>
      <c r="K513" s="14" t="n">
        <v>136.64</v>
      </c>
      <c r="L513" s="74" t="n">
        <v>0.431217849591315</v>
      </c>
      <c r="M513" s="26" t="n">
        <v>6.34</v>
      </c>
      <c r="N513" s="14" t="n">
        <v>92.97</v>
      </c>
    </row>
    <row r="514" ht="14" customHeight="1">
      <c r="A514" s="32" t="n">
        <v>86</v>
      </c>
      <c r="B514" s="30" t="inlineStr">
        <is>
          <t>C0096</t>
        </is>
      </c>
      <c r="C514" s="11" t="inlineStr">
        <is>
          <t>Kirk Group Ltd</t>
        </is>
      </c>
      <c r="D514" s="11" t="inlineStr">
        <is>
          <t>Consumer &amp; Retail</t>
        </is>
      </c>
      <c r="E514" s="73" t="inlineStr">
        <is>
          <t>Oct-2024</t>
        </is>
      </c>
      <c r="F514" s="34" t="n">
        <v>136.6</v>
      </c>
      <c r="G514" s="34" t="n">
        <v>43.71</v>
      </c>
      <c r="H514" s="34" t="n">
        <v>92.89</v>
      </c>
      <c r="I514" s="74" t="n">
        <v>0.6800146412884334</v>
      </c>
      <c r="J514" s="34" t="n">
        <v>18.58</v>
      </c>
      <c r="K514" s="14" t="n">
        <v>74.31</v>
      </c>
      <c r="L514" s="74" t="n">
        <v>0.5439970717423134</v>
      </c>
      <c r="M514" s="34" t="n">
        <v>6.83</v>
      </c>
      <c r="N514" s="14" t="n">
        <v>47.53</v>
      </c>
    </row>
    <row r="515" ht="14" customHeight="1">
      <c r="A515" s="24" t="n">
        <v>86</v>
      </c>
      <c r="B515" s="22" t="inlineStr">
        <is>
          <t>C0096</t>
        </is>
      </c>
      <c r="C515" s="7" t="inlineStr">
        <is>
          <t>Kirk Group Ltd</t>
        </is>
      </c>
      <c r="D515" s="7" t="inlineStr">
        <is>
          <t>Consumer &amp; Retail</t>
        </is>
      </c>
      <c r="E515" s="75" t="inlineStr">
        <is>
          <t>Nov-2024</t>
        </is>
      </c>
      <c r="F515" s="26" t="n">
        <v>140.7</v>
      </c>
      <c r="G515" s="26" t="n">
        <v>45.02</v>
      </c>
      <c r="H515" s="26" t="n">
        <v>95.68000000000001</v>
      </c>
      <c r="I515" s="74" t="n">
        <v>0.6800284292821607</v>
      </c>
      <c r="J515" s="26" t="n">
        <v>19.14</v>
      </c>
      <c r="K515" s="14" t="n">
        <v>76.54000000000001</v>
      </c>
      <c r="L515" s="74" t="n">
        <v>0.5439943141435679</v>
      </c>
      <c r="M515" s="26" t="n">
        <v>4.22</v>
      </c>
      <c r="N515" s="14" t="n">
        <v>51.08</v>
      </c>
    </row>
    <row r="516" ht="14" customHeight="1">
      <c r="A516" s="32" t="n">
        <v>86</v>
      </c>
      <c r="B516" s="30" t="inlineStr">
        <is>
          <t>C0096</t>
        </is>
      </c>
      <c r="C516" s="11" t="inlineStr">
        <is>
          <t>Kirk Group Ltd</t>
        </is>
      </c>
      <c r="D516" s="11" t="inlineStr">
        <is>
          <t>Consumer &amp; Retail</t>
        </is>
      </c>
      <c r="E516" s="73" t="inlineStr">
        <is>
          <t>Dec-2024</t>
        </is>
      </c>
      <c r="F516" s="34" t="n">
        <v>144.92</v>
      </c>
      <c r="G516" s="34" t="n">
        <v>46.37</v>
      </c>
      <c r="H516" s="34" t="n">
        <v>98.55</v>
      </c>
      <c r="I516" s="74" t="n">
        <v>0.6800303615788021</v>
      </c>
      <c r="J516" s="34" t="n">
        <v>19.71</v>
      </c>
      <c r="K516" s="14" t="n">
        <v>78.84</v>
      </c>
      <c r="L516" s="74" t="n">
        <v>0.5440242892630417</v>
      </c>
      <c r="M516" s="34" t="n">
        <v>7.25</v>
      </c>
      <c r="N516" s="14" t="n">
        <v>52.6</v>
      </c>
    </row>
    <row r="517" ht="14" customHeight="1">
      <c r="A517" s="24" t="n">
        <v>86</v>
      </c>
      <c r="B517" s="22" t="inlineStr">
        <is>
          <t>C0096</t>
        </is>
      </c>
      <c r="C517" s="7" t="inlineStr">
        <is>
          <t>Kirk Group Ltd</t>
        </is>
      </c>
      <c r="D517" s="7" t="inlineStr">
        <is>
          <t>Consumer &amp; Retail</t>
        </is>
      </c>
      <c r="E517" s="75" t="inlineStr">
        <is>
          <t>Jan-2025</t>
        </is>
      </c>
      <c r="F517" s="26" t="n">
        <v>149.27</v>
      </c>
      <c r="G517" s="26" t="n">
        <v>47.77</v>
      </c>
      <c r="H517" s="26" t="n">
        <v>101.5</v>
      </c>
      <c r="I517" s="74" t="n">
        <v>0.6799758826287934</v>
      </c>
      <c r="J517" s="26" t="n">
        <v>20.3</v>
      </c>
      <c r="K517" s="14" t="n">
        <v>81.2</v>
      </c>
      <c r="L517" s="74" t="n">
        <v>0.5439807061030347</v>
      </c>
      <c r="M517" s="26" t="n">
        <v>4.48</v>
      </c>
      <c r="N517" s="14" t="n">
        <v>54.18</v>
      </c>
    </row>
    <row r="518" ht="14" customHeight="1">
      <c r="A518" s="32" t="n">
        <v>86</v>
      </c>
      <c r="B518" s="30" t="inlineStr">
        <is>
          <t>C0096</t>
        </is>
      </c>
      <c r="C518" s="11" t="inlineStr">
        <is>
          <t>Kirk Group Ltd</t>
        </is>
      </c>
      <c r="D518" s="11" t="inlineStr">
        <is>
          <t>Consumer &amp; Retail</t>
        </is>
      </c>
      <c r="E518" s="73" t="inlineStr">
        <is>
          <t>Feb-2025</t>
        </is>
      </c>
      <c r="F518" s="34" t="n">
        <v>153.74</v>
      </c>
      <c r="G518" s="34" t="n">
        <v>49.2</v>
      </c>
      <c r="H518" s="34" t="n">
        <v>104.54</v>
      </c>
      <c r="I518" s="74" t="n">
        <v>0.6799791856380902</v>
      </c>
      <c r="J518" s="34" t="n">
        <v>20.91</v>
      </c>
      <c r="K518" s="14" t="n">
        <v>83.63</v>
      </c>
      <c r="L518" s="74" t="n">
        <v>0.5439703395342785</v>
      </c>
      <c r="M518" s="34" t="n">
        <v>9.220000000000001</v>
      </c>
      <c r="N518" s="14" t="n">
        <v>51.19</v>
      </c>
    </row>
    <row r="519" ht="14" customHeight="1">
      <c r="A519" s="24" t="n">
        <v>86</v>
      </c>
      <c r="B519" s="22" t="inlineStr">
        <is>
          <t>C0096</t>
        </is>
      </c>
      <c r="C519" s="7" t="inlineStr">
        <is>
          <t>Kirk Group Ltd</t>
        </is>
      </c>
      <c r="D519" s="7" t="inlineStr">
        <is>
          <t>Consumer &amp; Retail</t>
        </is>
      </c>
      <c r="E519" s="75" t="inlineStr">
        <is>
          <t>Mar-2025</t>
        </is>
      </c>
      <c r="F519" s="26" t="n">
        <v>158.36</v>
      </c>
      <c r="G519" s="26" t="n">
        <v>50.68</v>
      </c>
      <c r="H519" s="26" t="n">
        <v>107.68</v>
      </c>
      <c r="I519" s="74" t="n">
        <v>0.6799696893154837</v>
      </c>
      <c r="J519" s="26" t="n">
        <v>21.54</v>
      </c>
      <c r="K519" s="14" t="n">
        <v>86.14</v>
      </c>
      <c r="L519" s="74" t="n">
        <v>0.5439504925486234</v>
      </c>
      <c r="M519" s="26" t="n">
        <v>3.17</v>
      </c>
      <c r="N519" s="14" t="n">
        <v>57.48</v>
      </c>
    </row>
    <row r="520" ht="14" customHeight="1">
      <c r="A520" s="32" t="n">
        <v>87</v>
      </c>
      <c r="B520" s="30" t="inlineStr">
        <is>
          <t>C0004</t>
        </is>
      </c>
      <c r="C520" s="11" t="inlineStr">
        <is>
          <t>Kore Partners Ltd</t>
        </is>
      </c>
      <c r="D520" s="11" t="inlineStr">
        <is>
          <t>Technology</t>
        </is>
      </c>
      <c r="E520" s="73" t="inlineStr">
        <is>
          <t>Oct-2024</t>
        </is>
      </c>
      <c r="F520" s="34" t="n">
        <v>586.3099999999999</v>
      </c>
      <c r="G520" s="34" t="n">
        <v>281.43</v>
      </c>
      <c r="H520" s="34" t="n">
        <v>304.88</v>
      </c>
      <c r="I520" s="74" t="n">
        <v>0.5199979533011547</v>
      </c>
      <c r="J520" s="34" t="n">
        <v>51.83</v>
      </c>
      <c r="K520" s="14" t="n">
        <v>253.05</v>
      </c>
      <c r="L520" s="74" t="n">
        <v>0.43159761900701</v>
      </c>
      <c r="M520" s="34" t="n">
        <v>17.59</v>
      </c>
      <c r="N520" s="14" t="n">
        <v>159.01</v>
      </c>
    </row>
    <row r="521" ht="14" customHeight="1">
      <c r="A521" s="24" t="n">
        <v>87</v>
      </c>
      <c r="B521" s="22" t="inlineStr">
        <is>
          <t>C0004</t>
        </is>
      </c>
      <c r="C521" s="7" t="inlineStr">
        <is>
          <t>Kore Partners Ltd</t>
        </is>
      </c>
      <c r="D521" s="7" t="inlineStr">
        <is>
          <t>Technology</t>
        </is>
      </c>
      <c r="E521" s="75" t="inlineStr">
        <is>
          <t>Nov-2024</t>
        </is>
      </c>
      <c r="F521" s="26" t="n">
        <v>609.76</v>
      </c>
      <c r="G521" s="26" t="n">
        <v>292.68</v>
      </c>
      <c r="H521" s="26" t="n">
        <v>317.08</v>
      </c>
      <c r="I521" s="74" t="n">
        <v>0.5200078719496195</v>
      </c>
      <c r="J521" s="26" t="n">
        <v>53.9</v>
      </c>
      <c r="K521" s="14" t="n">
        <v>263.18</v>
      </c>
      <c r="L521" s="74" t="n">
        <v>0.4316124376803989</v>
      </c>
      <c r="M521" s="26" t="n">
        <v>30.49</v>
      </c>
      <c r="N521" s="14" t="n">
        <v>169.94</v>
      </c>
    </row>
    <row r="522" ht="14" customHeight="1">
      <c r="A522" s="32" t="n">
        <v>87</v>
      </c>
      <c r="B522" s="30" t="inlineStr">
        <is>
          <t>C0004</t>
        </is>
      </c>
      <c r="C522" s="11" t="inlineStr">
        <is>
          <t>Kore Partners Ltd</t>
        </is>
      </c>
      <c r="D522" s="11" t="inlineStr">
        <is>
          <t>Technology</t>
        </is>
      </c>
      <c r="E522" s="73" t="inlineStr">
        <is>
          <t>Dec-2024</t>
        </is>
      </c>
      <c r="F522" s="34" t="n">
        <v>634.15</v>
      </c>
      <c r="G522" s="34" t="n">
        <v>304.39</v>
      </c>
      <c r="H522" s="34" t="n">
        <v>329.76</v>
      </c>
      <c r="I522" s="74" t="n">
        <v>0.5200031538279587</v>
      </c>
      <c r="J522" s="34" t="n">
        <v>56.06</v>
      </c>
      <c r="K522" s="14" t="n">
        <v>273.7</v>
      </c>
      <c r="L522" s="74" t="n">
        <v>0.4316013561460222</v>
      </c>
      <c r="M522" s="34" t="n">
        <v>31.71</v>
      </c>
      <c r="N522" s="14" t="n">
        <v>171.98</v>
      </c>
    </row>
    <row r="523" ht="14" customHeight="1">
      <c r="A523" s="24" t="n">
        <v>87</v>
      </c>
      <c r="B523" s="22" t="inlineStr">
        <is>
          <t>C0004</t>
        </is>
      </c>
      <c r="C523" s="7" t="inlineStr">
        <is>
          <t>Kore Partners Ltd</t>
        </is>
      </c>
      <c r="D523" s="7" t="inlineStr">
        <is>
          <t>Technology</t>
        </is>
      </c>
      <c r="E523" s="75" t="inlineStr">
        <is>
          <t>Jan-2025</t>
        </is>
      </c>
      <c r="F523" s="26" t="n">
        <v>659.52</v>
      </c>
      <c r="G523" s="26" t="n">
        <v>316.57</v>
      </c>
      <c r="H523" s="26" t="n">
        <v>342.95</v>
      </c>
      <c r="I523" s="74" t="n">
        <v>0.5199993934983018</v>
      </c>
      <c r="J523" s="26" t="n">
        <v>58.3</v>
      </c>
      <c r="K523" s="14" t="n">
        <v>284.65</v>
      </c>
      <c r="L523" s="74" t="n">
        <v>0.4316017709849587</v>
      </c>
      <c r="M523" s="26" t="n">
        <v>13.19</v>
      </c>
      <c r="N523" s="14" t="n">
        <v>188.75</v>
      </c>
    </row>
    <row r="524" ht="14" customHeight="1">
      <c r="A524" s="32" t="n">
        <v>87</v>
      </c>
      <c r="B524" s="30" t="inlineStr">
        <is>
          <t>C0004</t>
        </is>
      </c>
      <c r="C524" s="11" t="inlineStr">
        <is>
          <t>Kore Partners Ltd</t>
        </is>
      </c>
      <c r="D524" s="11" t="inlineStr">
        <is>
          <t>Technology</t>
        </is>
      </c>
      <c r="E524" s="73" t="inlineStr">
        <is>
          <t>Feb-2025</t>
        </is>
      </c>
      <c r="F524" s="34" t="n">
        <v>685.9</v>
      </c>
      <c r="G524" s="34" t="n">
        <v>329.23</v>
      </c>
      <c r="H524" s="34" t="n">
        <v>356.67</v>
      </c>
      <c r="I524" s="74" t="n">
        <v>0.52000291587695</v>
      </c>
      <c r="J524" s="34" t="n">
        <v>60.63</v>
      </c>
      <c r="K524" s="14" t="n">
        <v>296.04</v>
      </c>
      <c r="L524" s="74" t="n">
        <v>0.431608106137921</v>
      </c>
      <c r="M524" s="34" t="n">
        <v>48.01</v>
      </c>
      <c r="N524" s="14" t="n">
        <v>180.88</v>
      </c>
    </row>
    <row r="525" ht="14" customHeight="1">
      <c r="A525" s="24" t="n">
        <v>87</v>
      </c>
      <c r="B525" s="22" t="inlineStr">
        <is>
          <t>C0004</t>
        </is>
      </c>
      <c r="C525" s="7" t="inlineStr">
        <is>
          <t>Kore Partners Ltd</t>
        </is>
      </c>
      <c r="D525" s="7" t="inlineStr">
        <is>
          <t>Technology</t>
        </is>
      </c>
      <c r="E525" s="75" t="inlineStr">
        <is>
          <t>Mar-2025</t>
        </is>
      </c>
      <c r="F525" s="26" t="n">
        <v>713.34</v>
      </c>
      <c r="G525" s="26" t="n">
        <v>342.4</v>
      </c>
      <c r="H525" s="26" t="n">
        <v>370.94</v>
      </c>
      <c r="I525" s="74" t="n">
        <v>0.5200044859393838</v>
      </c>
      <c r="J525" s="26" t="n">
        <v>63.06</v>
      </c>
      <c r="K525" s="14" t="n">
        <v>307.88</v>
      </c>
      <c r="L525" s="74" t="n">
        <v>0.431603442958477</v>
      </c>
      <c r="M525" s="26" t="n">
        <v>49.93</v>
      </c>
      <c r="N525" s="14" t="n">
        <v>182.76</v>
      </c>
    </row>
    <row r="526" ht="14" customHeight="1">
      <c r="A526" s="32" t="n">
        <v>88</v>
      </c>
      <c r="B526" s="30" t="inlineStr">
        <is>
          <t>C0108</t>
        </is>
      </c>
      <c r="C526" s="11" t="inlineStr">
        <is>
          <t>Ridge Networks Ltd</t>
        </is>
      </c>
      <c r="D526" s="11" t="inlineStr">
        <is>
          <t>Consumer &amp; Retail</t>
        </is>
      </c>
      <c r="E526" s="73" t="inlineStr">
        <is>
          <t>Oct-2024</t>
        </is>
      </c>
      <c r="F526" s="34" t="n">
        <v>286.11</v>
      </c>
      <c r="G526" s="34" t="n">
        <v>194.55</v>
      </c>
      <c r="H526" s="34" t="n">
        <v>91.56</v>
      </c>
      <c r="I526" s="33" t="n">
        <v>0.3200167767641816</v>
      </c>
      <c r="J526" s="34" t="n">
        <v>9.16</v>
      </c>
      <c r="K526" s="14" t="n">
        <v>82.40000000000001</v>
      </c>
      <c r="L526" s="74" t="n">
        <v>0.2880011184509454</v>
      </c>
      <c r="M526" s="34" t="n">
        <v>5.72</v>
      </c>
      <c r="N526" s="14" t="n">
        <v>55.37</v>
      </c>
    </row>
    <row r="527" ht="14" customHeight="1">
      <c r="A527" s="24" t="n">
        <v>88</v>
      </c>
      <c r="B527" s="22" t="inlineStr">
        <is>
          <t>C0108</t>
        </is>
      </c>
      <c r="C527" s="7" t="inlineStr">
        <is>
          <t>Ridge Networks Ltd</t>
        </is>
      </c>
      <c r="D527" s="7" t="inlineStr">
        <is>
          <t>Consumer &amp; Retail</t>
        </is>
      </c>
      <c r="E527" s="75" t="inlineStr">
        <is>
          <t>Nov-2024</t>
        </is>
      </c>
      <c r="F527" s="26" t="n">
        <v>303.28</v>
      </c>
      <c r="G527" s="26" t="n">
        <v>206.23</v>
      </c>
      <c r="H527" s="26" t="n">
        <v>97.05</v>
      </c>
      <c r="I527" s="25" t="n">
        <v>0.3200013189132155</v>
      </c>
      <c r="J527" s="26" t="n">
        <v>9.710000000000001</v>
      </c>
      <c r="K527" s="14" t="n">
        <v>87.34</v>
      </c>
      <c r="L527" s="74" t="n">
        <v>0.2879847006067001</v>
      </c>
      <c r="M527" s="26" t="n">
        <v>6.07</v>
      </c>
      <c r="N527" s="14" t="n">
        <v>58.68</v>
      </c>
    </row>
    <row r="528" ht="14" customHeight="1">
      <c r="A528" s="32" t="n">
        <v>88</v>
      </c>
      <c r="B528" s="30" t="inlineStr">
        <is>
          <t>C0108</t>
        </is>
      </c>
      <c r="C528" s="11" t="inlineStr">
        <is>
          <t>Ridge Networks Ltd</t>
        </is>
      </c>
      <c r="D528" s="11" t="inlineStr">
        <is>
          <t>Consumer &amp; Retail</t>
        </is>
      </c>
      <c r="E528" s="73" t="inlineStr">
        <is>
          <t>Dec-2024</t>
        </is>
      </c>
      <c r="F528" s="34" t="n">
        <v>321.47</v>
      </c>
      <c r="G528" s="34" t="n">
        <v>218.6</v>
      </c>
      <c r="H528" s="34" t="n">
        <v>102.87</v>
      </c>
      <c r="I528" s="33" t="n">
        <v>0.31999875571593</v>
      </c>
      <c r="J528" s="34" t="n">
        <v>10.29</v>
      </c>
      <c r="K528" s="14" t="n">
        <v>92.58</v>
      </c>
      <c r="L528" s="74" t="n">
        <v>0.2879895480138115</v>
      </c>
      <c r="M528" s="34" t="n">
        <v>12.86</v>
      </c>
      <c r="N528" s="14" t="n">
        <v>57.38</v>
      </c>
    </row>
    <row r="529" ht="14" customHeight="1">
      <c r="A529" s="24" t="n">
        <v>88</v>
      </c>
      <c r="B529" s="22" t="inlineStr">
        <is>
          <t>C0108</t>
        </is>
      </c>
      <c r="C529" s="7" t="inlineStr">
        <is>
          <t>Ridge Networks Ltd</t>
        </is>
      </c>
      <c r="D529" s="7" t="inlineStr">
        <is>
          <t>Consumer &amp; Retail</t>
        </is>
      </c>
      <c r="E529" s="75" t="inlineStr">
        <is>
          <t>Jan-2025</t>
        </is>
      </c>
      <c r="F529" s="26" t="n">
        <v>340.76</v>
      </c>
      <c r="G529" s="26" t="n">
        <v>231.72</v>
      </c>
      <c r="H529" s="26" t="n">
        <v>109.04</v>
      </c>
      <c r="I529" s="25" t="n">
        <v>0.3199906092264351</v>
      </c>
      <c r="J529" s="26" t="n">
        <v>10.9</v>
      </c>
      <c r="K529" s="14" t="n">
        <v>98.14</v>
      </c>
      <c r="L529" s="74" t="n">
        <v>0.2880032867707478</v>
      </c>
      <c r="M529" s="26" t="n">
        <v>27.26</v>
      </c>
      <c r="N529" s="14" t="n">
        <v>45.5</v>
      </c>
    </row>
    <row r="530" ht="14" customHeight="1">
      <c r="A530" s="32" t="n">
        <v>88</v>
      </c>
      <c r="B530" s="30" t="inlineStr">
        <is>
          <t>C0108</t>
        </is>
      </c>
      <c r="C530" s="11" t="inlineStr">
        <is>
          <t>Ridge Networks Ltd</t>
        </is>
      </c>
      <c r="D530" s="11" t="inlineStr">
        <is>
          <t>Consumer &amp; Retail</t>
        </is>
      </c>
      <c r="E530" s="73" t="inlineStr">
        <is>
          <t>Feb-2025</t>
        </is>
      </c>
      <c r="F530" s="34" t="n">
        <v>361.21</v>
      </c>
      <c r="G530" s="34" t="n">
        <v>245.62</v>
      </c>
      <c r="H530" s="34" t="n">
        <v>115.59</v>
      </c>
      <c r="I530" s="33" t="n">
        <v>0.3200077517233743</v>
      </c>
      <c r="J530" s="34" t="n">
        <v>11.56</v>
      </c>
      <c r="K530" s="14" t="n">
        <v>104.03</v>
      </c>
      <c r="L530" s="74" t="n">
        <v>0.2880042080784032</v>
      </c>
      <c r="M530" s="34" t="n">
        <v>21.67</v>
      </c>
      <c r="N530" s="14" t="n">
        <v>53.64</v>
      </c>
    </row>
    <row r="531" ht="14" customHeight="1">
      <c r="A531" s="24" t="n">
        <v>88</v>
      </c>
      <c r="B531" s="22" t="inlineStr">
        <is>
          <t>C0108</t>
        </is>
      </c>
      <c r="C531" s="7" t="inlineStr">
        <is>
          <t>Ridge Networks Ltd</t>
        </is>
      </c>
      <c r="D531" s="7" t="inlineStr">
        <is>
          <t>Consumer &amp; Retail</t>
        </is>
      </c>
      <c r="E531" s="75" t="inlineStr">
        <is>
          <t>Mar-2025</t>
        </is>
      </c>
      <c r="F531" s="26" t="n">
        <v>382.88</v>
      </c>
      <c r="G531" s="26" t="n">
        <v>260.36</v>
      </c>
      <c r="H531" s="26" t="n">
        <v>122.52</v>
      </c>
      <c r="I531" s="25" t="n">
        <v>0.3199958211450062</v>
      </c>
      <c r="J531" s="26" t="n">
        <v>12.25</v>
      </c>
      <c r="K531" s="14" t="n">
        <v>110.27</v>
      </c>
      <c r="L531" s="74" t="n">
        <v>0.2880014625992478</v>
      </c>
      <c r="M531" s="26" t="n">
        <v>11.49</v>
      </c>
      <c r="N531" s="14" t="n">
        <v>62.6</v>
      </c>
    </row>
    <row r="532" ht="14" customHeight="1">
      <c r="A532" s="32" t="n">
        <v>89</v>
      </c>
      <c r="B532" s="30" t="inlineStr">
        <is>
          <t>C0073</t>
        </is>
      </c>
      <c r="C532" s="11" t="inlineStr">
        <is>
          <t>Omega Med Ltd</t>
        </is>
      </c>
      <c r="D532" s="11" t="inlineStr">
        <is>
          <t>Consumer &amp; Retail</t>
        </is>
      </c>
      <c r="E532" s="73" t="inlineStr">
        <is>
          <t>Oct-2024</t>
        </is>
      </c>
      <c r="F532" s="34" t="n">
        <v>295.37</v>
      </c>
      <c r="G532" s="34" t="n">
        <v>127.01</v>
      </c>
      <c r="H532" s="34" t="n">
        <v>168.36</v>
      </c>
      <c r="I532" s="74" t="n">
        <v>0.5699969529742357</v>
      </c>
      <c r="J532" s="34" t="n">
        <v>53.88</v>
      </c>
      <c r="K532" s="14" t="n">
        <v>114.48</v>
      </c>
      <c r="L532" s="74" t="n">
        <v>0.387581677218404</v>
      </c>
      <c r="M532" s="34" t="n">
        <v>17.72</v>
      </c>
      <c r="N532" s="14" t="n">
        <v>68.14</v>
      </c>
    </row>
    <row r="533" ht="14" customHeight="1">
      <c r="A533" s="24" t="n">
        <v>89</v>
      </c>
      <c r="B533" s="22" t="inlineStr">
        <is>
          <t>C0073</t>
        </is>
      </c>
      <c r="C533" s="7" t="inlineStr">
        <is>
          <t>Omega Med Ltd</t>
        </is>
      </c>
      <c r="D533" s="7" t="inlineStr">
        <is>
          <t>Consumer &amp; Retail</t>
        </is>
      </c>
      <c r="E533" s="75" t="inlineStr">
        <is>
          <t>Nov-2024</t>
        </is>
      </c>
      <c r="F533" s="26" t="n">
        <v>307.18</v>
      </c>
      <c r="G533" s="26" t="n">
        <v>132.09</v>
      </c>
      <c r="H533" s="26" t="n">
        <v>175.09</v>
      </c>
      <c r="I533" s="74" t="n">
        <v>0.5699915359072856</v>
      </c>
      <c r="J533" s="26" t="n">
        <v>56.03</v>
      </c>
      <c r="K533" s="14" t="n">
        <v>119.06</v>
      </c>
      <c r="L533" s="74" t="n">
        <v>0.3875903379126245</v>
      </c>
      <c r="M533" s="26" t="n">
        <v>9.220000000000001</v>
      </c>
      <c r="N533" s="14" t="n">
        <v>75.45999999999999</v>
      </c>
    </row>
    <row r="534" ht="14" customHeight="1">
      <c r="A534" s="32" t="n">
        <v>89</v>
      </c>
      <c r="B534" s="30" t="inlineStr">
        <is>
          <t>C0073</t>
        </is>
      </c>
      <c r="C534" s="11" t="inlineStr">
        <is>
          <t>Omega Med Ltd</t>
        </is>
      </c>
      <c r="D534" s="11" t="inlineStr">
        <is>
          <t>Consumer &amp; Retail</t>
        </is>
      </c>
      <c r="E534" s="73" t="inlineStr">
        <is>
          <t>Dec-2024</t>
        </is>
      </c>
      <c r="F534" s="34" t="n">
        <v>319.47</v>
      </c>
      <c r="G534" s="34" t="n">
        <v>137.37</v>
      </c>
      <c r="H534" s="34" t="n">
        <v>182.1</v>
      </c>
      <c r="I534" s="74" t="n">
        <v>0.5700065733871724</v>
      </c>
      <c r="J534" s="34" t="n">
        <v>58.27</v>
      </c>
      <c r="K534" s="14" t="n">
        <v>123.83</v>
      </c>
      <c r="L534" s="74" t="n">
        <v>0.387610730272013</v>
      </c>
      <c r="M534" s="34" t="n">
        <v>12.78</v>
      </c>
      <c r="N534" s="14" t="n">
        <v>73.7</v>
      </c>
    </row>
    <row r="535" ht="14" customHeight="1">
      <c r="A535" s="24" t="n">
        <v>89</v>
      </c>
      <c r="B535" s="22" t="inlineStr">
        <is>
          <t>C0073</t>
        </is>
      </c>
      <c r="C535" s="7" t="inlineStr">
        <is>
          <t>Omega Med Ltd</t>
        </is>
      </c>
      <c r="D535" s="7" t="inlineStr">
        <is>
          <t>Consumer &amp; Retail</t>
        </is>
      </c>
      <c r="E535" s="75" t="inlineStr">
        <is>
          <t>Jan-2025</t>
        </is>
      </c>
      <c r="F535" s="26" t="n">
        <v>332.25</v>
      </c>
      <c r="G535" s="26" t="n">
        <v>142.87</v>
      </c>
      <c r="H535" s="26" t="n">
        <v>189.38</v>
      </c>
      <c r="I535" s="74" t="n">
        <v>0.5699924755455229</v>
      </c>
      <c r="J535" s="26" t="n">
        <v>60.6</v>
      </c>
      <c r="K535" s="14" t="n">
        <v>128.78</v>
      </c>
      <c r="L535" s="74" t="n">
        <v>0.3875996990218209</v>
      </c>
      <c r="M535" s="26" t="n">
        <v>19.93</v>
      </c>
      <c r="N535" s="14" t="n">
        <v>76.65000000000001</v>
      </c>
    </row>
    <row r="536" ht="14" customHeight="1">
      <c r="A536" s="32" t="n">
        <v>89</v>
      </c>
      <c r="B536" s="30" t="inlineStr">
        <is>
          <t>C0073</t>
        </is>
      </c>
      <c r="C536" s="11" t="inlineStr">
        <is>
          <t>Omega Med Ltd</t>
        </is>
      </c>
      <c r="D536" s="11" t="inlineStr">
        <is>
          <t>Consumer &amp; Retail</t>
        </is>
      </c>
      <c r="E536" s="73" t="inlineStr">
        <is>
          <t>Feb-2025</t>
        </is>
      </c>
      <c r="F536" s="34" t="n">
        <v>345.54</v>
      </c>
      <c r="G536" s="34" t="n">
        <v>148.58</v>
      </c>
      <c r="H536" s="34" t="n">
        <v>196.96</v>
      </c>
      <c r="I536" s="74" t="n">
        <v>0.570006366846096</v>
      </c>
      <c r="J536" s="34" t="n">
        <v>63.03</v>
      </c>
      <c r="K536" s="14" t="n">
        <v>133.93</v>
      </c>
      <c r="L536" s="74" t="n">
        <v>0.3875962261966777</v>
      </c>
      <c r="M536" s="34" t="n">
        <v>17.28</v>
      </c>
      <c r="N536" s="14" t="n">
        <v>79.70999999999999</v>
      </c>
    </row>
    <row r="537" ht="14" customHeight="1">
      <c r="A537" s="24" t="n">
        <v>89</v>
      </c>
      <c r="B537" s="22" t="inlineStr">
        <is>
          <t>C0073</t>
        </is>
      </c>
      <c r="C537" s="7" t="inlineStr">
        <is>
          <t>Omega Med Ltd</t>
        </is>
      </c>
      <c r="D537" s="7" t="inlineStr">
        <is>
          <t>Consumer &amp; Retail</t>
        </is>
      </c>
      <c r="E537" s="75" t="inlineStr">
        <is>
          <t>Mar-2025</t>
        </is>
      </c>
      <c r="F537" s="26" t="n">
        <v>359.36</v>
      </c>
      <c r="G537" s="26" t="n">
        <v>154.52</v>
      </c>
      <c r="H537" s="26" t="n">
        <v>204.84</v>
      </c>
      <c r="I537" s="74" t="n">
        <v>0.5700133570792519</v>
      </c>
      <c r="J537" s="26" t="n">
        <v>65.55</v>
      </c>
      <c r="K537" s="14" t="n">
        <v>139.29</v>
      </c>
      <c r="L537" s="74" t="n">
        <v>0.3876057435440783</v>
      </c>
      <c r="M537" s="26" t="n">
        <v>25.16</v>
      </c>
      <c r="N537" s="14" t="n">
        <v>77.51000000000001</v>
      </c>
    </row>
    <row r="538" ht="14" customHeight="1">
      <c r="A538" s="32" t="n">
        <v>90</v>
      </c>
      <c r="B538" s="30" t="inlineStr">
        <is>
          <t>C0010</t>
        </is>
      </c>
      <c r="C538" s="11" t="inlineStr">
        <is>
          <t>Wave Wealth Ltd</t>
        </is>
      </c>
      <c r="D538" s="11" t="inlineStr">
        <is>
          <t>Consumer &amp; Retail</t>
        </is>
      </c>
      <c r="E538" s="73" t="inlineStr">
        <is>
          <t>Oct-2024</t>
        </is>
      </c>
      <c r="F538" s="34" t="n">
        <v>244.86</v>
      </c>
      <c r="G538" s="34" t="n">
        <v>164.06</v>
      </c>
      <c r="H538" s="34" t="n">
        <v>80.8</v>
      </c>
      <c r="I538" s="33" t="n">
        <v>0.3299844809278771</v>
      </c>
      <c r="J538" s="34" t="n">
        <v>20.2</v>
      </c>
      <c r="K538" s="14" t="n">
        <v>60.6</v>
      </c>
      <c r="L538" s="74" t="n">
        <v>0.2474883606959078</v>
      </c>
      <c r="M538" s="34" t="n">
        <v>19.59</v>
      </c>
      <c r="N538" s="14" t="n">
        <v>28.92</v>
      </c>
    </row>
    <row r="539" ht="14" customHeight="1">
      <c r="A539" s="24" t="n">
        <v>90</v>
      </c>
      <c r="B539" s="22" t="inlineStr">
        <is>
          <t>C0010</t>
        </is>
      </c>
      <c r="C539" s="7" t="inlineStr">
        <is>
          <t>Wave Wealth Ltd</t>
        </is>
      </c>
      <c r="D539" s="7" t="inlineStr">
        <is>
          <t>Consumer &amp; Retail</t>
        </is>
      </c>
      <c r="E539" s="75" t="inlineStr">
        <is>
          <t>Nov-2024</t>
        </is>
      </c>
      <c r="F539" s="26" t="n">
        <v>252.21</v>
      </c>
      <c r="G539" s="26" t="n">
        <v>168.98</v>
      </c>
      <c r="H539" s="26" t="n">
        <v>83.23</v>
      </c>
      <c r="I539" s="25" t="n">
        <v>0.3300027754648904</v>
      </c>
      <c r="J539" s="26" t="n">
        <v>20.81</v>
      </c>
      <c r="K539" s="14" t="n">
        <v>62.42</v>
      </c>
      <c r="L539" s="74" t="n">
        <v>0.2474921692240593</v>
      </c>
      <c r="M539" s="26" t="n">
        <v>15.13</v>
      </c>
      <c r="N539" s="14" t="n">
        <v>33.58</v>
      </c>
    </row>
    <row r="540" ht="14" customHeight="1">
      <c r="A540" s="32" t="n">
        <v>90</v>
      </c>
      <c r="B540" s="30" t="inlineStr">
        <is>
          <t>C0010</t>
        </is>
      </c>
      <c r="C540" s="11" t="inlineStr">
        <is>
          <t>Wave Wealth Ltd</t>
        </is>
      </c>
      <c r="D540" s="11" t="inlineStr">
        <is>
          <t>Consumer &amp; Retail</t>
        </is>
      </c>
      <c r="E540" s="73" t="inlineStr">
        <is>
          <t>Dec-2024</t>
        </is>
      </c>
      <c r="F540" s="34" t="n">
        <v>259.77</v>
      </c>
      <c r="G540" s="34" t="n">
        <v>174.05</v>
      </c>
      <c r="H540" s="34" t="n">
        <v>85.72</v>
      </c>
      <c r="I540" s="33" t="n">
        <v>0.3299842168071756</v>
      </c>
      <c r="J540" s="34" t="n">
        <v>21.43</v>
      </c>
      <c r="K540" s="14" t="n">
        <v>64.29000000000001</v>
      </c>
      <c r="L540" s="74" t="n">
        <v>0.2474881626053817</v>
      </c>
      <c r="M540" s="34" t="n">
        <v>7.79</v>
      </c>
      <c r="N540" s="14" t="n">
        <v>40.43</v>
      </c>
    </row>
    <row r="541" ht="14" customHeight="1">
      <c r="A541" s="24" t="n">
        <v>90</v>
      </c>
      <c r="B541" s="22" t="inlineStr">
        <is>
          <t>C0010</t>
        </is>
      </c>
      <c r="C541" s="7" t="inlineStr">
        <is>
          <t>Wave Wealth Ltd</t>
        </is>
      </c>
      <c r="D541" s="7" t="inlineStr">
        <is>
          <t>Consumer &amp; Retail</t>
        </is>
      </c>
      <c r="E541" s="75" t="inlineStr">
        <is>
          <t>Jan-2025</t>
        </is>
      </c>
      <c r="F541" s="26" t="n">
        <v>267.57</v>
      </c>
      <c r="G541" s="26" t="n">
        <v>179.27</v>
      </c>
      <c r="H541" s="26" t="n">
        <v>88.3</v>
      </c>
      <c r="I541" s="25" t="n">
        <v>0.330007100945547</v>
      </c>
      <c r="J541" s="26" t="n">
        <v>22.07</v>
      </c>
      <c r="K541" s="14" t="n">
        <v>66.23</v>
      </c>
      <c r="L541" s="74" t="n">
        <v>0.247524012407968</v>
      </c>
      <c r="M541" s="26" t="n">
        <v>21.41</v>
      </c>
      <c r="N541" s="14" t="n">
        <v>27.59</v>
      </c>
    </row>
    <row r="542" ht="14" customHeight="1">
      <c r="A542" s="32" t="n">
        <v>90</v>
      </c>
      <c r="B542" s="30" t="inlineStr">
        <is>
          <t>C0010</t>
        </is>
      </c>
      <c r="C542" s="11" t="inlineStr">
        <is>
          <t>Wave Wealth Ltd</t>
        </is>
      </c>
      <c r="D542" s="11" t="inlineStr">
        <is>
          <t>Consumer &amp; Retail</t>
        </is>
      </c>
      <c r="E542" s="73" t="inlineStr">
        <is>
          <t>Feb-2025</t>
        </is>
      </c>
      <c r="F542" s="34" t="n">
        <v>275.59</v>
      </c>
      <c r="G542" s="34" t="n">
        <v>184.65</v>
      </c>
      <c r="H542" s="34" t="n">
        <v>90.94</v>
      </c>
      <c r="I542" s="33" t="n">
        <v>0.3299829456801771</v>
      </c>
      <c r="J542" s="34" t="n">
        <v>22.73</v>
      </c>
      <c r="K542" s="14" t="n">
        <v>68.20999999999999</v>
      </c>
      <c r="L542" s="74" t="n">
        <v>0.2475053521535615</v>
      </c>
      <c r="M542" s="34" t="n">
        <v>11.02</v>
      </c>
      <c r="N542" s="14" t="n">
        <v>40.82</v>
      </c>
    </row>
    <row r="543" ht="14" customHeight="1">
      <c r="A543" s="24" t="n">
        <v>90</v>
      </c>
      <c r="B543" s="22" t="inlineStr">
        <is>
          <t>C0010</t>
        </is>
      </c>
      <c r="C543" s="7" t="inlineStr">
        <is>
          <t>Wave Wealth Ltd</t>
        </is>
      </c>
      <c r="D543" s="7" t="inlineStr">
        <is>
          <t>Consumer &amp; Retail</t>
        </is>
      </c>
      <c r="E543" s="75" t="inlineStr">
        <is>
          <t>Mar-2025</t>
        </is>
      </c>
      <c r="F543" s="26" t="n">
        <v>283.86</v>
      </c>
      <c r="G543" s="26" t="n">
        <v>190.19</v>
      </c>
      <c r="H543" s="26" t="n">
        <v>93.67</v>
      </c>
      <c r="I543" s="25" t="n">
        <v>0.3299866131191432</v>
      </c>
      <c r="J543" s="26" t="n">
        <v>23.42</v>
      </c>
      <c r="K543" s="14" t="n">
        <v>70.25</v>
      </c>
      <c r="L543" s="74" t="n">
        <v>0.247481152680899</v>
      </c>
      <c r="M543" s="26" t="n">
        <v>22.71</v>
      </c>
      <c r="N543" s="14" t="n">
        <v>31.4</v>
      </c>
    </row>
    <row r="544" ht="14" customHeight="1">
      <c r="A544" s="32" t="n">
        <v>91</v>
      </c>
      <c r="B544" s="30" t="inlineStr">
        <is>
          <t>C0099</t>
        </is>
      </c>
      <c r="C544" s="11" t="inlineStr">
        <is>
          <t>Vera Solutions Ltd</t>
        </is>
      </c>
      <c r="D544" s="11" t="inlineStr">
        <is>
          <t>Healthcare</t>
        </is>
      </c>
      <c r="E544" s="73" t="inlineStr">
        <is>
          <t>Oct-2024</t>
        </is>
      </c>
      <c r="F544" s="34" t="n">
        <v>73.97</v>
      </c>
      <c r="G544" s="34" t="n">
        <v>58.44</v>
      </c>
      <c r="H544" s="34" t="n">
        <v>15.53</v>
      </c>
      <c r="I544" s="33" t="n">
        <v>0.2099499797215087</v>
      </c>
      <c r="J544" s="34" t="n">
        <v>1.71</v>
      </c>
      <c r="K544" s="14" t="n">
        <v>13.82</v>
      </c>
      <c r="L544" s="74" t="n">
        <v>0.1868324996620251</v>
      </c>
      <c r="M544" s="34" t="n">
        <v>2.22</v>
      </c>
      <c r="N544" s="14" t="n">
        <v>7.59</v>
      </c>
    </row>
    <row r="545" ht="14" customHeight="1">
      <c r="A545" s="24" t="n">
        <v>91</v>
      </c>
      <c r="B545" s="22" t="inlineStr">
        <is>
          <t>C0099</t>
        </is>
      </c>
      <c r="C545" s="7" t="inlineStr">
        <is>
          <t>Vera Solutions Ltd</t>
        </is>
      </c>
      <c r="D545" s="7" t="inlineStr">
        <is>
          <t>Healthcare</t>
        </is>
      </c>
      <c r="E545" s="75" t="inlineStr">
        <is>
          <t>Nov-2024</t>
        </is>
      </c>
      <c r="F545" s="26" t="n">
        <v>77.67</v>
      </c>
      <c r="G545" s="26" t="n">
        <v>61.36</v>
      </c>
      <c r="H545" s="26" t="n">
        <v>16.31</v>
      </c>
      <c r="I545" s="25" t="n">
        <v>0.2099909875112656</v>
      </c>
      <c r="J545" s="26" t="n">
        <v>1.79</v>
      </c>
      <c r="K545" s="14" t="n">
        <v>14.52</v>
      </c>
      <c r="L545" s="74" t="n">
        <v>0.1869447663190421</v>
      </c>
      <c r="M545" s="26" t="n">
        <v>4.66</v>
      </c>
      <c r="N545" s="14" t="n">
        <v>5.06</v>
      </c>
    </row>
    <row r="546" ht="14" customHeight="1">
      <c r="A546" s="32" t="n">
        <v>91</v>
      </c>
      <c r="B546" s="30" t="inlineStr">
        <is>
          <t>C0099</t>
        </is>
      </c>
      <c r="C546" s="11" t="inlineStr">
        <is>
          <t>Vera Solutions Ltd</t>
        </is>
      </c>
      <c r="D546" s="11" t="inlineStr">
        <is>
          <t>Healthcare</t>
        </is>
      </c>
      <c r="E546" s="73" t="inlineStr">
        <is>
          <t>Dec-2024</t>
        </is>
      </c>
      <c r="F546" s="34" t="n">
        <v>81.55</v>
      </c>
      <c r="G546" s="34" t="n">
        <v>64.42</v>
      </c>
      <c r="H546" s="34" t="n">
        <v>17.13</v>
      </c>
      <c r="I546" s="33" t="n">
        <v>0.2100551808706315</v>
      </c>
      <c r="J546" s="34" t="n">
        <v>1.88</v>
      </c>
      <c r="K546" s="14" t="n">
        <v>15.25</v>
      </c>
      <c r="L546" s="74" t="n">
        <v>0.1870018393623544</v>
      </c>
      <c r="M546" s="34" t="n">
        <v>4.08</v>
      </c>
      <c r="N546" s="14" t="n">
        <v>7.16</v>
      </c>
    </row>
    <row r="547" ht="14" customHeight="1">
      <c r="A547" s="24" t="n">
        <v>91</v>
      </c>
      <c r="B547" s="22" t="inlineStr">
        <is>
          <t>C0099</t>
        </is>
      </c>
      <c r="C547" s="7" t="inlineStr">
        <is>
          <t>Vera Solutions Ltd</t>
        </is>
      </c>
      <c r="D547" s="7" t="inlineStr">
        <is>
          <t>Healthcare</t>
        </is>
      </c>
      <c r="E547" s="75" t="inlineStr">
        <is>
          <t>Jan-2025</t>
        </is>
      </c>
      <c r="F547" s="26" t="n">
        <v>85.63</v>
      </c>
      <c r="G547" s="26" t="n">
        <v>67.65000000000001</v>
      </c>
      <c r="H547" s="26" t="n">
        <v>17.98</v>
      </c>
      <c r="I547" s="25" t="n">
        <v>0.2099731402545837</v>
      </c>
      <c r="J547" s="26" t="n">
        <v>1.98</v>
      </c>
      <c r="K547" s="14" t="n">
        <v>16</v>
      </c>
      <c r="L547" s="74" t="n">
        <v>0.1868504028961813</v>
      </c>
      <c r="M547" s="26" t="n">
        <v>5.99</v>
      </c>
      <c r="N547" s="14" t="n">
        <v>6.22</v>
      </c>
    </row>
    <row r="548" ht="14" customHeight="1">
      <c r="A548" s="32" t="n">
        <v>91</v>
      </c>
      <c r="B548" s="30" t="inlineStr">
        <is>
          <t>C0099</t>
        </is>
      </c>
      <c r="C548" s="11" t="inlineStr">
        <is>
          <t>Vera Solutions Ltd</t>
        </is>
      </c>
      <c r="D548" s="11" t="inlineStr">
        <is>
          <t>Healthcare</t>
        </is>
      </c>
      <c r="E548" s="73" t="inlineStr">
        <is>
          <t>Feb-2025</t>
        </is>
      </c>
      <c r="F548" s="34" t="n">
        <v>89.91</v>
      </c>
      <c r="G548" s="34" t="n">
        <v>71.03</v>
      </c>
      <c r="H548" s="34" t="n">
        <v>18.88</v>
      </c>
      <c r="I548" s="33" t="n">
        <v>0.2099877655433211</v>
      </c>
      <c r="J548" s="34" t="n">
        <v>2.08</v>
      </c>
      <c r="K548" s="14" t="n">
        <v>16.8</v>
      </c>
      <c r="L548" s="74" t="n">
        <v>0.1868535201868535</v>
      </c>
      <c r="M548" s="34" t="n">
        <v>1.8</v>
      </c>
      <c r="N548" s="14" t="n">
        <v>10.58</v>
      </c>
    </row>
    <row r="549" ht="14" customHeight="1">
      <c r="A549" s="24" t="n">
        <v>91</v>
      </c>
      <c r="B549" s="22" t="inlineStr">
        <is>
          <t>C0099</t>
        </is>
      </c>
      <c r="C549" s="7" t="inlineStr">
        <is>
          <t>Vera Solutions Ltd</t>
        </is>
      </c>
      <c r="D549" s="7" t="inlineStr">
        <is>
          <t>Healthcare</t>
        </is>
      </c>
      <c r="E549" s="75" t="inlineStr">
        <is>
          <t>Mar-2025</t>
        </is>
      </c>
      <c r="F549" s="26" t="n">
        <v>94.41</v>
      </c>
      <c r="G549" s="26" t="n">
        <v>74.58</v>
      </c>
      <c r="H549" s="26" t="n">
        <v>19.83</v>
      </c>
      <c r="I549" s="25" t="n">
        <v>0.2100413091833492</v>
      </c>
      <c r="J549" s="26" t="n">
        <v>2.18</v>
      </c>
      <c r="K549" s="14" t="n">
        <v>17.65</v>
      </c>
      <c r="L549" s="74" t="n">
        <v>0.1869505349009639</v>
      </c>
      <c r="M549" s="26" t="n">
        <v>3.78</v>
      </c>
      <c r="N549" s="14" t="n">
        <v>9.699999999999999</v>
      </c>
    </row>
    <row r="550" ht="14" customHeight="1">
      <c r="A550" s="32" t="n">
        <v>92</v>
      </c>
      <c r="B550" s="30" t="inlineStr">
        <is>
          <t>C0011</t>
        </is>
      </c>
      <c r="C550" s="11" t="inlineStr">
        <is>
          <t>Radix Works Ltd</t>
        </is>
      </c>
      <c r="D550" s="11" t="inlineStr">
        <is>
          <t>Financial Svcs</t>
        </is>
      </c>
      <c r="E550" s="73" t="inlineStr">
        <is>
          <t>Oct-2024</t>
        </is>
      </c>
      <c r="F550" s="34" t="n">
        <v>52.65</v>
      </c>
      <c r="G550" s="34" t="n">
        <v>26.32</v>
      </c>
      <c r="H550" s="34" t="n">
        <v>26.33</v>
      </c>
      <c r="I550" s="74" t="n">
        <v>0.5000949667616335</v>
      </c>
      <c r="J550" s="34" t="n">
        <v>4.48</v>
      </c>
      <c r="K550" s="14" t="n">
        <v>21.85</v>
      </c>
      <c r="L550" s="74" t="n">
        <v>0.4150047483380817</v>
      </c>
      <c r="M550" s="34" t="n">
        <v>1.05</v>
      </c>
      <c r="N550" s="14" t="n">
        <v>14.42</v>
      </c>
    </row>
    <row r="551" ht="14" customHeight="1">
      <c r="A551" s="24" t="n">
        <v>92</v>
      </c>
      <c r="B551" s="22" t="inlineStr">
        <is>
          <t>C0011</t>
        </is>
      </c>
      <c r="C551" s="7" t="inlineStr">
        <is>
          <t>Radix Works Ltd</t>
        </is>
      </c>
      <c r="D551" s="7" t="inlineStr">
        <is>
          <t>Financial Svcs</t>
        </is>
      </c>
      <c r="E551" s="75" t="inlineStr">
        <is>
          <t>Nov-2024</t>
        </is>
      </c>
      <c r="F551" s="26" t="n">
        <v>55.81</v>
      </c>
      <c r="G551" s="26" t="n">
        <v>27.91</v>
      </c>
      <c r="H551" s="26" t="n">
        <v>27.9</v>
      </c>
      <c r="I551" s="74" t="n">
        <v>0.499910410320731</v>
      </c>
      <c r="J551" s="26" t="n">
        <v>4.74</v>
      </c>
      <c r="K551" s="14" t="n">
        <v>23.16</v>
      </c>
      <c r="L551" s="74" t="n">
        <v>0.4149793943737681</v>
      </c>
      <c r="M551" s="26" t="n">
        <v>1.67</v>
      </c>
      <c r="N551" s="14" t="n">
        <v>15.7</v>
      </c>
    </row>
    <row r="552" ht="14" customHeight="1">
      <c r="A552" s="32" t="n">
        <v>92</v>
      </c>
      <c r="B552" s="30" t="inlineStr">
        <is>
          <t>C0011</t>
        </is>
      </c>
      <c r="C552" s="11" t="inlineStr">
        <is>
          <t>Radix Works Ltd</t>
        </is>
      </c>
      <c r="D552" s="11" t="inlineStr">
        <is>
          <t>Financial Svcs</t>
        </is>
      </c>
      <c r="E552" s="73" t="inlineStr">
        <is>
          <t>Dec-2024</t>
        </is>
      </c>
      <c r="F552" s="34" t="n">
        <v>59.16</v>
      </c>
      <c r="G552" s="34" t="n">
        <v>29.58</v>
      </c>
      <c r="H552" s="34" t="n">
        <v>29.58</v>
      </c>
      <c r="I552" s="74" t="n">
        <v>0.5</v>
      </c>
      <c r="J552" s="34" t="n">
        <v>5.03</v>
      </c>
      <c r="K552" s="14" t="n">
        <v>24.55</v>
      </c>
      <c r="L552" s="74" t="n">
        <v>0.414976335361731</v>
      </c>
      <c r="M552" s="34" t="n">
        <v>1.18</v>
      </c>
      <c r="N552" s="14" t="n">
        <v>16.2</v>
      </c>
    </row>
    <row r="553" ht="14" customHeight="1">
      <c r="A553" s="24" t="n">
        <v>92</v>
      </c>
      <c r="B553" s="22" t="inlineStr">
        <is>
          <t>C0011</t>
        </is>
      </c>
      <c r="C553" s="7" t="inlineStr">
        <is>
          <t>Radix Works Ltd</t>
        </is>
      </c>
      <c r="D553" s="7" t="inlineStr">
        <is>
          <t>Financial Svcs</t>
        </is>
      </c>
      <c r="E553" s="75" t="inlineStr">
        <is>
          <t>Jan-2025</t>
        </is>
      </c>
      <c r="F553" s="26" t="n">
        <v>62.71</v>
      </c>
      <c r="G553" s="26" t="n">
        <v>31.36</v>
      </c>
      <c r="H553" s="26" t="n">
        <v>31.35</v>
      </c>
      <c r="I553" s="74" t="n">
        <v>0.4999202678998565</v>
      </c>
      <c r="J553" s="26" t="n">
        <v>5.33</v>
      </c>
      <c r="K553" s="14" t="n">
        <v>26.02</v>
      </c>
      <c r="L553" s="74" t="n">
        <v>0.4149258491468665</v>
      </c>
      <c r="M553" s="26" t="n">
        <v>2.51</v>
      </c>
      <c r="N553" s="14" t="n">
        <v>16.69</v>
      </c>
    </row>
    <row r="554" ht="14" customHeight="1">
      <c r="A554" s="32" t="n">
        <v>92</v>
      </c>
      <c r="B554" s="30" t="inlineStr">
        <is>
          <t>C0011</t>
        </is>
      </c>
      <c r="C554" s="11" t="inlineStr">
        <is>
          <t>Radix Works Ltd</t>
        </is>
      </c>
      <c r="D554" s="11" t="inlineStr">
        <is>
          <t>Financial Svcs</t>
        </is>
      </c>
      <c r="E554" s="73" t="inlineStr">
        <is>
          <t>Feb-2025</t>
        </is>
      </c>
      <c r="F554" s="34" t="n">
        <v>66.47</v>
      </c>
      <c r="G554" s="34" t="n">
        <v>33.23</v>
      </c>
      <c r="H554" s="34" t="n">
        <v>33.24</v>
      </c>
      <c r="I554" s="74" t="n">
        <v>0.5000752219046186</v>
      </c>
      <c r="J554" s="34" t="n">
        <v>5.65</v>
      </c>
      <c r="K554" s="14" t="n">
        <v>27.59</v>
      </c>
      <c r="L554" s="74" t="n">
        <v>0.4150744696855724</v>
      </c>
      <c r="M554" s="34" t="n">
        <v>3.99</v>
      </c>
      <c r="N554" s="14" t="n">
        <v>16.7</v>
      </c>
    </row>
    <row r="555" ht="14" customHeight="1">
      <c r="A555" s="24" t="n">
        <v>92</v>
      </c>
      <c r="B555" s="22" t="inlineStr">
        <is>
          <t>C0011</t>
        </is>
      </c>
      <c r="C555" s="7" t="inlineStr">
        <is>
          <t>Radix Works Ltd</t>
        </is>
      </c>
      <c r="D555" s="7" t="inlineStr">
        <is>
          <t>Financial Svcs</t>
        </is>
      </c>
      <c r="E555" s="75" t="inlineStr">
        <is>
          <t>Mar-2025</t>
        </is>
      </c>
      <c r="F555" s="26" t="n">
        <v>70.45999999999999</v>
      </c>
      <c r="G555" s="26" t="n">
        <v>35.23</v>
      </c>
      <c r="H555" s="26" t="n">
        <v>35.23</v>
      </c>
      <c r="I555" s="74" t="n">
        <v>0.5</v>
      </c>
      <c r="J555" s="26" t="n">
        <v>5.99</v>
      </c>
      <c r="K555" s="14" t="n">
        <v>29.24</v>
      </c>
      <c r="L555" s="74" t="n">
        <v>0.4149872267953449</v>
      </c>
      <c r="M555" s="26" t="n">
        <v>4.93</v>
      </c>
      <c r="N555" s="14" t="n">
        <v>17.71</v>
      </c>
    </row>
    <row r="556" ht="14" customHeight="1">
      <c r="A556" s="32" t="n">
        <v>93</v>
      </c>
      <c r="B556" s="30" t="inlineStr">
        <is>
          <t>C0101</t>
        </is>
      </c>
      <c r="C556" s="11" t="inlineStr">
        <is>
          <t>Sprint Capital Ltd</t>
        </is>
      </c>
      <c r="D556" s="11" t="inlineStr">
        <is>
          <t>Healthcare</t>
        </is>
      </c>
      <c r="E556" s="73" t="inlineStr">
        <is>
          <t>Oct-2024</t>
        </is>
      </c>
      <c r="F556" s="34" t="n">
        <v>7.22</v>
      </c>
      <c r="G556" s="34" t="n">
        <v>5.56</v>
      </c>
      <c r="H556" s="34" t="n">
        <v>1.66</v>
      </c>
      <c r="I556" s="33" t="n">
        <v>0.2299168975069252</v>
      </c>
      <c r="J556" s="34" t="n">
        <v>0.51</v>
      </c>
      <c r="K556" s="14" t="n">
        <v>1.15</v>
      </c>
      <c r="L556" s="74" t="n">
        <v>0.1592797783933518</v>
      </c>
      <c r="M556" s="34" t="n">
        <v>0.22</v>
      </c>
      <c r="N556" s="14" t="n">
        <v>0.53</v>
      </c>
    </row>
    <row r="557" ht="14" customHeight="1">
      <c r="A557" s="24" t="n">
        <v>93</v>
      </c>
      <c r="B557" s="22" t="inlineStr">
        <is>
          <t>C0101</t>
        </is>
      </c>
      <c r="C557" s="7" t="inlineStr">
        <is>
          <t>Sprint Capital Ltd</t>
        </is>
      </c>
      <c r="D557" s="7" t="inlineStr">
        <is>
          <t>Healthcare</t>
        </is>
      </c>
      <c r="E557" s="75" t="inlineStr">
        <is>
          <t>Nov-2024</t>
        </is>
      </c>
      <c r="F557" s="26" t="n">
        <v>7.29</v>
      </c>
      <c r="G557" s="26" t="n">
        <v>5.61</v>
      </c>
      <c r="H557" s="26" t="n">
        <v>1.68</v>
      </c>
      <c r="I557" s="25" t="n">
        <v>0.2304526748971193</v>
      </c>
      <c r="J557" s="26" t="n">
        <v>0.52</v>
      </c>
      <c r="K557" s="14" t="n">
        <v>1.16</v>
      </c>
      <c r="L557" s="74" t="n">
        <v>0.159122085048011</v>
      </c>
      <c r="M557" s="26" t="n">
        <v>0.44</v>
      </c>
      <c r="N557" s="14" t="n">
        <v>0.38</v>
      </c>
    </row>
    <row r="558" ht="14" customHeight="1">
      <c r="A558" s="32" t="n">
        <v>93</v>
      </c>
      <c r="B558" s="30" t="inlineStr">
        <is>
          <t>C0101</t>
        </is>
      </c>
      <c r="C558" s="11" t="inlineStr">
        <is>
          <t>Sprint Capital Ltd</t>
        </is>
      </c>
      <c r="D558" s="11" t="inlineStr">
        <is>
          <t>Healthcare</t>
        </is>
      </c>
      <c r="E558" s="73" t="inlineStr">
        <is>
          <t>Dec-2024</t>
        </is>
      </c>
      <c r="F558" s="34" t="n">
        <v>7.37</v>
      </c>
      <c r="G558" s="34" t="n">
        <v>5.67</v>
      </c>
      <c r="H558" s="34" t="n">
        <v>1.7</v>
      </c>
      <c r="I558" s="33" t="n">
        <v>0.2306648575305291</v>
      </c>
      <c r="J558" s="34" t="n">
        <v>0.53</v>
      </c>
      <c r="K558" s="14" t="n">
        <v>1.17</v>
      </c>
      <c r="L558" s="74" t="n">
        <v>0.1587516960651289</v>
      </c>
      <c r="M558" s="34" t="n">
        <v>0.22</v>
      </c>
      <c r="N558" s="14" t="n">
        <v>0.49</v>
      </c>
    </row>
    <row r="559" ht="14" customHeight="1">
      <c r="A559" s="24" t="n">
        <v>93</v>
      </c>
      <c r="B559" s="22" t="inlineStr">
        <is>
          <t>C0101</t>
        </is>
      </c>
      <c r="C559" s="7" t="inlineStr">
        <is>
          <t>Sprint Capital Ltd</t>
        </is>
      </c>
      <c r="D559" s="7" t="inlineStr">
        <is>
          <t>Healthcare</t>
        </is>
      </c>
      <c r="E559" s="75" t="inlineStr">
        <is>
          <t>Jan-2025</t>
        </is>
      </c>
      <c r="F559" s="26" t="n">
        <v>7.44</v>
      </c>
      <c r="G559" s="26" t="n">
        <v>5.73</v>
      </c>
      <c r="H559" s="26" t="n">
        <v>1.71</v>
      </c>
      <c r="I559" s="25" t="n">
        <v>0.2298387096774193</v>
      </c>
      <c r="J559" s="26" t="n">
        <v>0.53</v>
      </c>
      <c r="K559" s="14" t="n">
        <v>1.18</v>
      </c>
      <c r="L559" s="74" t="n">
        <v>0.1586021505376344</v>
      </c>
      <c r="M559" s="26" t="n">
        <v>0.15</v>
      </c>
      <c r="N559" s="14" t="n">
        <v>0.72</v>
      </c>
    </row>
    <row r="560" ht="14" customHeight="1">
      <c r="A560" s="32" t="n">
        <v>93</v>
      </c>
      <c r="B560" s="30" t="inlineStr">
        <is>
          <t>C0101</t>
        </is>
      </c>
      <c r="C560" s="11" t="inlineStr">
        <is>
          <t>Sprint Capital Ltd</t>
        </is>
      </c>
      <c r="D560" s="11" t="inlineStr">
        <is>
          <t>Healthcare</t>
        </is>
      </c>
      <c r="E560" s="73" t="inlineStr">
        <is>
          <t>Feb-2025</t>
        </is>
      </c>
      <c r="F560" s="34" t="n">
        <v>7.51</v>
      </c>
      <c r="G560" s="34" t="n">
        <v>5.78</v>
      </c>
      <c r="H560" s="34" t="n">
        <v>1.73</v>
      </c>
      <c r="I560" s="33" t="n">
        <v>0.2303595206391478</v>
      </c>
      <c r="J560" s="34" t="n">
        <v>0.54</v>
      </c>
      <c r="K560" s="14" t="n">
        <v>1.19</v>
      </c>
      <c r="L560" s="74" t="n">
        <v>0.1584553928095872</v>
      </c>
      <c r="M560" s="34" t="n">
        <v>0.38</v>
      </c>
      <c r="N560" s="14" t="n">
        <v>0.55</v>
      </c>
    </row>
    <row r="561" ht="14" customHeight="1">
      <c r="A561" s="24" t="n">
        <v>93</v>
      </c>
      <c r="B561" s="22" t="inlineStr">
        <is>
          <t>C0101</t>
        </is>
      </c>
      <c r="C561" s="7" t="inlineStr">
        <is>
          <t>Sprint Capital Ltd</t>
        </is>
      </c>
      <c r="D561" s="7" t="inlineStr">
        <is>
          <t>Healthcare</t>
        </is>
      </c>
      <c r="E561" s="75" t="inlineStr">
        <is>
          <t>Mar-2025</t>
        </is>
      </c>
      <c r="F561" s="26" t="n">
        <v>7.59</v>
      </c>
      <c r="G561" s="26" t="n">
        <v>5.84</v>
      </c>
      <c r="H561" s="26" t="n">
        <v>1.75</v>
      </c>
      <c r="I561" s="25" t="n">
        <v>0.230566534914361</v>
      </c>
      <c r="J561" s="26" t="n">
        <v>0.54</v>
      </c>
      <c r="K561" s="14" t="n">
        <v>1.21</v>
      </c>
      <c r="L561" s="74" t="n">
        <v>0.1594202898550725</v>
      </c>
      <c r="M561" s="26" t="n">
        <v>0.46</v>
      </c>
      <c r="N561" s="14" t="n">
        <v>0.45</v>
      </c>
    </row>
    <row r="562" ht="14" customHeight="1">
      <c r="A562" s="32" t="n">
        <v>94</v>
      </c>
      <c r="B562" s="30" t="inlineStr">
        <is>
          <t>C0002</t>
        </is>
      </c>
      <c r="C562" s="11" t="inlineStr">
        <is>
          <t>Surge Solutions Ltd</t>
        </is>
      </c>
      <c r="D562" s="11" t="inlineStr">
        <is>
          <t>Financial Svcs</t>
        </is>
      </c>
      <c r="E562" s="73" t="inlineStr">
        <is>
          <t>Oct-2024</t>
        </is>
      </c>
      <c r="F562" s="34" t="n">
        <v>483.76</v>
      </c>
      <c r="G562" s="34" t="n">
        <v>256.39</v>
      </c>
      <c r="H562" s="34" t="n">
        <v>227.37</v>
      </c>
      <c r="I562" s="74" t="n">
        <v>0.4700057879940466</v>
      </c>
      <c r="J562" s="34" t="n">
        <v>106.86</v>
      </c>
      <c r="K562" s="14" t="n">
        <v>120.51</v>
      </c>
      <c r="L562" s="74" t="n">
        <v>0.2491111294856954</v>
      </c>
      <c r="M562" s="34" t="n">
        <v>38.7</v>
      </c>
      <c r="N562" s="14" t="n">
        <v>54.1</v>
      </c>
    </row>
    <row r="563" ht="14" customHeight="1">
      <c r="A563" s="24" t="n">
        <v>94</v>
      </c>
      <c r="B563" s="22" t="inlineStr">
        <is>
          <t>C0002</t>
        </is>
      </c>
      <c r="C563" s="7" t="inlineStr">
        <is>
          <t>Surge Solutions Ltd</t>
        </is>
      </c>
      <c r="D563" s="7" t="inlineStr">
        <is>
          <t>Financial Svcs</t>
        </is>
      </c>
      <c r="E563" s="75" t="inlineStr">
        <is>
          <t>Nov-2024</t>
        </is>
      </c>
      <c r="F563" s="26" t="n">
        <v>493.44</v>
      </c>
      <c r="G563" s="26" t="n">
        <v>261.52</v>
      </c>
      <c r="H563" s="26" t="n">
        <v>231.92</v>
      </c>
      <c r="I563" s="74" t="n">
        <v>0.4700064850843061</v>
      </c>
      <c r="J563" s="26" t="n">
        <v>109</v>
      </c>
      <c r="K563" s="14" t="n">
        <v>122.92</v>
      </c>
      <c r="L563" s="74" t="n">
        <v>0.2491083009079118</v>
      </c>
      <c r="M563" s="26" t="n">
        <v>29.61</v>
      </c>
      <c r="N563" s="14" t="n">
        <v>66.29000000000001</v>
      </c>
    </row>
    <row r="564" ht="14" customHeight="1">
      <c r="A564" s="32" t="n">
        <v>94</v>
      </c>
      <c r="B564" s="30" t="inlineStr">
        <is>
          <t>C0002</t>
        </is>
      </c>
      <c r="C564" s="11" t="inlineStr">
        <is>
          <t>Surge Solutions Ltd</t>
        </is>
      </c>
      <c r="D564" s="11" t="inlineStr">
        <is>
          <t>Financial Svcs</t>
        </is>
      </c>
      <c r="E564" s="73" t="inlineStr">
        <is>
          <t>Dec-2024</t>
        </is>
      </c>
      <c r="F564" s="34" t="n">
        <v>503.3</v>
      </c>
      <c r="G564" s="34" t="n">
        <v>266.75</v>
      </c>
      <c r="H564" s="34" t="n">
        <v>236.55</v>
      </c>
      <c r="I564" s="74" t="n">
        <v>0.4699980131134512</v>
      </c>
      <c r="J564" s="34" t="n">
        <v>111.18</v>
      </c>
      <c r="K564" s="14" t="n">
        <v>125.37</v>
      </c>
      <c r="L564" s="74" t="n">
        <v>0.249095966620306</v>
      </c>
      <c r="M564" s="34" t="n">
        <v>25.17</v>
      </c>
      <c r="N564" s="14" t="n">
        <v>63.83</v>
      </c>
    </row>
    <row r="565" ht="14" customHeight="1">
      <c r="A565" s="24" t="n">
        <v>94</v>
      </c>
      <c r="B565" s="22" t="inlineStr">
        <is>
          <t>C0002</t>
        </is>
      </c>
      <c r="C565" s="7" t="inlineStr">
        <is>
          <t>Surge Solutions Ltd</t>
        </is>
      </c>
      <c r="D565" s="7" t="inlineStr">
        <is>
          <t>Financial Svcs</t>
        </is>
      </c>
      <c r="E565" s="75" t="inlineStr">
        <is>
          <t>Jan-2025</t>
        </is>
      </c>
      <c r="F565" s="26" t="n">
        <v>513.37</v>
      </c>
      <c r="G565" s="26" t="n">
        <v>272.09</v>
      </c>
      <c r="H565" s="26" t="n">
        <v>241.28</v>
      </c>
      <c r="I565" s="74" t="n">
        <v>0.4699924031400354</v>
      </c>
      <c r="J565" s="26" t="n">
        <v>113.4</v>
      </c>
      <c r="K565" s="14" t="n">
        <v>127.88</v>
      </c>
      <c r="L565" s="74" t="n">
        <v>0.2490990903247171</v>
      </c>
      <c r="M565" s="26" t="n">
        <v>20.53</v>
      </c>
      <c r="N565" s="14" t="n">
        <v>68.95999999999999</v>
      </c>
    </row>
    <row r="566" ht="14" customHeight="1">
      <c r="A566" s="32" t="n">
        <v>94</v>
      </c>
      <c r="B566" s="30" t="inlineStr">
        <is>
          <t>C0002</t>
        </is>
      </c>
      <c r="C566" s="11" t="inlineStr">
        <is>
          <t>Surge Solutions Ltd</t>
        </is>
      </c>
      <c r="D566" s="11" t="inlineStr">
        <is>
          <t>Financial Svcs</t>
        </is>
      </c>
      <c r="E566" s="73" t="inlineStr">
        <is>
          <t>Feb-2025</t>
        </is>
      </c>
      <c r="F566" s="34" t="n">
        <v>523.64</v>
      </c>
      <c r="G566" s="34" t="n">
        <v>277.53</v>
      </c>
      <c r="H566" s="34" t="n">
        <v>246.11</v>
      </c>
      <c r="I566" s="74" t="n">
        <v>0.4699984722328318</v>
      </c>
      <c r="J566" s="34" t="n">
        <v>115.67</v>
      </c>
      <c r="K566" s="14" t="n">
        <v>130.44</v>
      </c>
      <c r="L566" s="74" t="n">
        <v>0.2491024367886334</v>
      </c>
      <c r="M566" s="34" t="n">
        <v>20.95</v>
      </c>
      <c r="N566" s="14" t="n">
        <v>66.40000000000001</v>
      </c>
    </row>
    <row r="567" ht="14" customHeight="1">
      <c r="A567" s="24" t="n">
        <v>94</v>
      </c>
      <c r="B567" s="22" t="inlineStr">
        <is>
          <t>C0002</t>
        </is>
      </c>
      <c r="C567" s="7" t="inlineStr">
        <is>
          <t>Surge Solutions Ltd</t>
        </is>
      </c>
      <c r="D567" s="7" t="inlineStr">
        <is>
          <t>Financial Svcs</t>
        </is>
      </c>
      <c r="E567" s="75" t="inlineStr">
        <is>
          <t>Mar-2025</t>
        </is>
      </c>
      <c r="F567" s="26" t="n">
        <v>534.11</v>
      </c>
      <c r="G567" s="26" t="n">
        <v>283.08</v>
      </c>
      <c r="H567" s="26" t="n">
        <v>251.03</v>
      </c>
      <c r="I567" s="74" t="n">
        <v>0.4699968171350471</v>
      </c>
      <c r="J567" s="26" t="n">
        <v>117.98</v>
      </c>
      <c r="K567" s="14" t="n">
        <v>133.05</v>
      </c>
      <c r="L567" s="74" t="n">
        <v>0.249105989402932</v>
      </c>
      <c r="M567" s="26" t="n">
        <v>21.36</v>
      </c>
      <c r="N567" s="14" t="n">
        <v>75.76000000000001</v>
      </c>
    </row>
    <row r="568" ht="14" customHeight="1">
      <c r="A568" s="32" t="n">
        <v>95</v>
      </c>
      <c r="B568" s="30" t="inlineStr">
        <is>
          <t>C0072</t>
        </is>
      </c>
      <c r="C568" s="11" t="inlineStr">
        <is>
          <t>Tara Works Pvt Ltd</t>
        </is>
      </c>
      <c r="D568" s="11" t="inlineStr">
        <is>
          <t>Technology</t>
        </is>
      </c>
      <c r="E568" s="73" t="inlineStr">
        <is>
          <t>Oct-2024</t>
        </is>
      </c>
      <c r="F568" s="34" t="n">
        <v>134.17</v>
      </c>
      <c r="G568" s="34" t="n">
        <v>57.69</v>
      </c>
      <c r="H568" s="34" t="n">
        <v>76.48</v>
      </c>
      <c r="I568" s="74" t="n">
        <v>0.5700231050160245</v>
      </c>
      <c r="J568" s="34" t="n">
        <v>6.12</v>
      </c>
      <c r="K568" s="14" t="n">
        <v>70.36</v>
      </c>
      <c r="L568" s="74" t="n">
        <v>0.5244093314451815</v>
      </c>
      <c r="M568" s="34" t="n">
        <v>8.050000000000001</v>
      </c>
      <c r="N568" s="14" t="n">
        <v>42.71</v>
      </c>
    </row>
    <row r="569" ht="14" customHeight="1">
      <c r="A569" s="24" t="n">
        <v>95</v>
      </c>
      <c r="B569" s="22" t="inlineStr">
        <is>
          <t>C0072</t>
        </is>
      </c>
      <c r="C569" s="7" t="inlineStr">
        <is>
          <t>Tara Works Pvt Ltd</t>
        </is>
      </c>
      <c r="D569" s="7" t="inlineStr">
        <is>
          <t>Technology</t>
        </is>
      </c>
      <c r="E569" s="75" t="inlineStr">
        <is>
          <t>Nov-2024</t>
        </is>
      </c>
      <c r="F569" s="26" t="n">
        <v>136.85</v>
      </c>
      <c r="G569" s="26" t="n">
        <v>58.85</v>
      </c>
      <c r="H569" s="26" t="n">
        <v>78</v>
      </c>
      <c r="I569" s="74" t="n">
        <v>0.5699671172816954</v>
      </c>
      <c r="J569" s="26" t="n">
        <v>6.24</v>
      </c>
      <c r="K569" s="14" t="n">
        <v>71.76000000000001</v>
      </c>
      <c r="L569" s="74" t="n">
        <v>0.5243697478991597</v>
      </c>
      <c r="M569" s="26" t="n">
        <v>9.58</v>
      </c>
      <c r="N569" s="14" t="n">
        <v>45.61</v>
      </c>
    </row>
    <row r="570" ht="14" customHeight="1">
      <c r="A570" s="32" t="n">
        <v>95</v>
      </c>
      <c r="B570" s="30" t="inlineStr">
        <is>
          <t>C0072</t>
        </is>
      </c>
      <c r="C570" s="11" t="inlineStr">
        <is>
          <t>Tara Works Pvt Ltd</t>
        </is>
      </c>
      <c r="D570" s="11" t="inlineStr">
        <is>
          <t>Technology</t>
        </is>
      </c>
      <c r="E570" s="73" t="inlineStr">
        <is>
          <t>Dec-2024</t>
        </is>
      </c>
      <c r="F570" s="34" t="n">
        <v>139.59</v>
      </c>
      <c r="G570" s="34" t="n">
        <v>60.02</v>
      </c>
      <c r="H570" s="34" t="n">
        <v>79.56999999999999</v>
      </c>
      <c r="I570" s="74" t="n">
        <v>0.5700265061967189</v>
      </c>
      <c r="J570" s="34" t="n">
        <v>6.37</v>
      </c>
      <c r="K570" s="14" t="n">
        <v>73.2</v>
      </c>
      <c r="L570" s="74" t="n">
        <v>0.5243928648183968</v>
      </c>
      <c r="M570" s="34" t="n">
        <v>4.19</v>
      </c>
      <c r="N570" s="14" t="n">
        <v>47.57</v>
      </c>
    </row>
    <row r="571" ht="14" customHeight="1">
      <c r="A571" s="24" t="n">
        <v>95</v>
      </c>
      <c r="B571" s="22" t="inlineStr">
        <is>
          <t>C0072</t>
        </is>
      </c>
      <c r="C571" s="7" t="inlineStr">
        <is>
          <t>Tara Works Pvt Ltd</t>
        </is>
      </c>
      <c r="D571" s="7" t="inlineStr">
        <is>
          <t>Technology</t>
        </is>
      </c>
      <c r="E571" s="75" t="inlineStr">
        <is>
          <t>Jan-2025</t>
        </is>
      </c>
      <c r="F571" s="26" t="n">
        <v>142.38</v>
      </c>
      <c r="G571" s="26" t="n">
        <v>61.22</v>
      </c>
      <c r="H571" s="26" t="n">
        <v>81.16</v>
      </c>
      <c r="I571" s="74" t="n">
        <v>0.5700238797583931</v>
      </c>
      <c r="J571" s="26" t="n">
        <v>6.49</v>
      </c>
      <c r="K571" s="14" t="n">
        <v>74.67</v>
      </c>
      <c r="L571" s="74" t="n">
        <v>0.5244416350611041</v>
      </c>
      <c r="M571" s="26" t="n">
        <v>9.970000000000001</v>
      </c>
      <c r="N571" s="14" t="n">
        <v>47.46</v>
      </c>
    </row>
    <row r="572" ht="14" customHeight="1">
      <c r="A572" s="32" t="n">
        <v>95</v>
      </c>
      <c r="B572" s="30" t="inlineStr">
        <is>
          <t>C0072</t>
        </is>
      </c>
      <c r="C572" s="11" t="inlineStr">
        <is>
          <t>Tara Works Pvt Ltd</t>
        </is>
      </c>
      <c r="D572" s="11" t="inlineStr">
        <is>
          <t>Technology</t>
        </is>
      </c>
      <c r="E572" s="73" t="inlineStr">
        <is>
          <t>Feb-2025</t>
        </is>
      </c>
      <c r="F572" s="34" t="n">
        <v>145.23</v>
      </c>
      <c r="G572" s="34" t="n">
        <v>62.45</v>
      </c>
      <c r="H572" s="34" t="n">
        <v>82.78</v>
      </c>
      <c r="I572" s="74" t="n">
        <v>0.5699924258073401</v>
      </c>
      <c r="J572" s="34" t="n">
        <v>6.62</v>
      </c>
      <c r="K572" s="14" t="n">
        <v>76.16</v>
      </c>
      <c r="L572" s="74" t="n">
        <v>0.5244095572540108</v>
      </c>
      <c r="M572" s="34" t="n">
        <v>2.9</v>
      </c>
      <c r="N572" s="14" t="n">
        <v>51.67</v>
      </c>
    </row>
    <row r="573" ht="14" customHeight="1">
      <c r="A573" s="24" t="n">
        <v>95</v>
      </c>
      <c r="B573" s="22" t="inlineStr">
        <is>
          <t>C0072</t>
        </is>
      </c>
      <c r="C573" s="7" t="inlineStr">
        <is>
          <t>Tara Works Pvt Ltd</t>
        </is>
      </c>
      <c r="D573" s="7" t="inlineStr">
        <is>
          <t>Technology</t>
        </is>
      </c>
      <c r="E573" s="75" t="inlineStr">
        <is>
          <t>Mar-2025</t>
        </is>
      </c>
      <c r="F573" s="26" t="n">
        <v>148.13</v>
      </c>
      <c r="G573" s="26" t="n">
        <v>63.7</v>
      </c>
      <c r="H573" s="26" t="n">
        <v>84.43000000000001</v>
      </c>
      <c r="I573" s="74" t="n">
        <v>0.5699723216093973</v>
      </c>
      <c r="J573" s="26" t="n">
        <v>6.75</v>
      </c>
      <c r="K573" s="14" t="n">
        <v>77.68000000000001</v>
      </c>
      <c r="L573" s="74" t="n">
        <v>0.5244042395193412</v>
      </c>
      <c r="M573" s="26" t="n">
        <v>4.44</v>
      </c>
      <c r="N573" s="14" t="n">
        <v>51.6</v>
      </c>
    </row>
    <row r="574" ht="14" customHeight="1">
      <c r="A574" s="32" t="n">
        <v>96</v>
      </c>
      <c r="B574" s="30" t="inlineStr">
        <is>
          <t>C0040</t>
        </is>
      </c>
      <c r="C574" s="11" t="inlineStr">
        <is>
          <t>Zenith Dev Pvt Ltd</t>
        </is>
      </c>
      <c r="D574" s="11" t="inlineStr">
        <is>
          <t>Financial Svcs</t>
        </is>
      </c>
      <c r="E574" s="73" t="inlineStr">
        <is>
          <t>Oct-2024</t>
        </is>
      </c>
      <c r="F574" s="34" t="n">
        <v>251.09</v>
      </c>
      <c r="G574" s="34" t="n">
        <v>185.81</v>
      </c>
      <c r="H574" s="34" t="n">
        <v>65.28</v>
      </c>
      <c r="I574" s="33" t="n">
        <v>0.2599864590385917</v>
      </c>
      <c r="J574" s="34" t="n">
        <v>28.07</v>
      </c>
      <c r="K574" s="14" t="n">
        <v>37.21</v>
      </c>
      <c r="L574" s="74" t="n">
        <v>0.1481938747062806</v>
      </c>
      <c r="M574" s="34" t="n">
        <v>15.07</v>
      </c>
      <c r="N574" s="14" t="n">
        <v>12.84</v>
      </c>
    </row>
    <row r="575" ht="14" customHeight="1">
      <c r="A575" s="24" t="n">
        <v>96</v>
      </c>
      <c r="B575" s="22" t="inlineStr">
        <is>
          <t>C0040</t>
        </is>
      </c>
      <c r="C575" s="7" t="inlineStr">
        <is>
          <t>Zenith Dev Pvt Ltd</t>
        </is>
      </c>
      <c r="D575" s="7" t="inlineStr">
        <is>
          <t>Financial Svcs</t>
        </is>
      </c>
      <c r="E575" s="75" t="inlineStr">
        <is>
          <t>Nov-2024</t>
        </is>
      </c>
      <c r="F575" s="26" t="n">
        <v>266.16</v>
      </c>
      <c r="G575" s="26" t="n">
        <v>196.96</v>
      </c>
      <c r="H575" s="26" t="n">
        <v>69.2</v>
      </c>
      <c r="I575" s="25" t="n">
        <v>0.2599939885782988</v>
      </c>
      <c r="J575" s="26" t="n">
        <v>29.76</v>
      </c>
      <c r="K575" s="14" t="n">
        <v>39.44</v>
      </c>
      <c r="L575" s="74" t="n">
        <v>0.1481815449353772</v>
      </c>
      <c r="M575" s="26" t="n">
        <v>18.63</v>
      </c>
      <c r="N575" s="14" t="n">
        <v>13.61</v>
      </c>
    </row>
    <row r="576" ht="14" customHeight="1">
      <c r="A576" s="32" t="n">
        <v>96</v>
      </c>
      <c r="B576" s="30" t="inlineStr">
        <is>
          <t>C0040</t>
        </is>
      </c>
      <c r="C576" s="11" t="inlineStr">
        <is>
          <t>Zenith Dev Pvt Ltd</t>
        </is>
      </c>
      <c r="D576" s="11" t="inlineStr">
        <is>
          <t>Financial Svcs</t>
        </is>
      </c>
      <c r="E576" s="73" t="inlineStr">
        <is>
          <t>Dec-2024</t>
        </is>
      </c>
      <c r="F576" s="34" t="n">
        <v>282.12</v>
      </c>
      <c r="G576" s="34" t="n">
        <v>208.77</v>
      </c>
      <c r="H576" s="34" t="n">
        <v>73.34999999999999</v>
      </c>
      <c r="I576" s="33" t="n">
        <v>0.2599957464908549</v>
      </c>
      <c r="J576" s="34" t="n">
        <v>31.54</v>
      </c>
      <c r="K576" s="14" t="n">
        <v>41.81</v>
      </c>
      <c r="L576" s="74" t="n">
        <v>0.1481993477952644</v>
      </c>
      <c r="M576" s="34" t="n">
        <v>22.57</v>
      </c>
      <c r="N576" s="14" t="n">
        <v>8.09</v>
      </c>
    </row>
    <row r="577" ht="14" customHeight="1">
      <c r="A577" s="24" t="n">
        <v>96</v>
      </c>
      <c r="B577" s="22" t="inlineStr">
        <is>
          <t>C0040</t>
        </is>
      </c>
      <c r="C577" s="7" t="inlineStr">
        <is>
          <t>Zenith Dev Pvt Ltd</t>
        </is>
      </c>
      <c r="D577" s="7" t="inlineStr">
        <is>
          <t>Financial Svcs</t>
        </is>
      </c>
      <c r="E577" s="75" t="inlineStr">
        <is>
          <t>Jan-2025</t>
        </is>
      </c>
      <c r="F577" s="26" t="n">
        <v>299.05</v>
      </c>
      <c r="G577" s="26" t="n">
        <v>221.3</v>
      </c>
      <c r="H577" s="26" t="n">
        <v>77.75</v>
      </c>
      <c r="I577" s="25" t="n">
        <v>0.259989968232737</v>
      </c>
      <c r="J577" s="26" t="n">
        <v>33.43</v>
      </c>
      <c r="K577" s="14" t="n">
        <v>44.32</v>
      </c>
      <c r="L577" s="74" t="n">
        <v>0.1482026416987126</v>
      </c>
      <c r="M577" s="26" t="n">
        <v>14.95</v>
      </c>
      <c r="N577" s="14" t="n">
        <v>19.79</v>
      </c>
    </row>
    <row r="578" ht="14" customHeight="1">
      <c r="A578" s="32" t="n">
        <v>96</v>
      </c>
      <c r="B578" s="30" t="inlineStr">
        <is>
          <t>C0040</t>
        </is>
      </c>
      <c r="C578" s="11" t="inlineStr">
        <is>
          <t>Zenith Dev Pvt Ltd</t>
        </is>
      </c>
      <c r="D578" s="11" t="inlineStr">
        <is>
          <t>Financial Svcs</t>
        </is>
      </c>
      <c r="E578" s="73" t="inlineStr">
        <is>
          <t>Feb-2025</t>
        </is>
      </c>
      <c r="F578" s="34" t="n">
        <v>317</v>
      </c>
      <c r="G578" s="34" t="n">
        <v>234.58</v>
      </c>
      <c r="H578" s="34" t="n">
        <v>82.42</v>
      </c>
      <c r="I578" s="33" t="n">
        <v>0.26</v>
      </c>
      <c r="J578" s="34" t="n">
        <v>35.44</v>
      </c>
      <c r="K578" s="14" t="n">
        <v>46.98</v>
      </c>
      <c r="L578" s="74" t="n">
        <v>0.1482018927444795</v>
      </c>
      <c r="M578" s="34" t="n">
        <v>19.02</v>
      </c>
      <c r="N578" s="14" t="n">
        <v>16.21</v>
      </c>
    </row>
    <row r="579" ht="14" customHeight="1">
      <c r="A579" s="24" t="n">
        <v>96</v>
      </c>
      <c r="B579" s="22" t="inlineStr">
        <is>
          <t>C0040</t>
        </is>
      </c>
      <c r="C579" s="7" t="inlineStr">
        <is>
          <t>Zenith Dev Pvt Ltd</t>
        </is>
      </c>
      <c r="D579" s="7" t="inlineStr">
        <is>
          <t>Financial Svcs</t>
        </is>
      </c>
      <c r="E579" s="75" t="inlineStr">
        <is>
          <t>Mar-2025</t>
        </is>
      </c>
      <c r="F579" s="26" t="n">
        <v>336.02</v>
      </c>
      <c r="G579" s="26" t="n">
        <v>248.65</v>
      </c>
      <c r="H579" s="26" t="n">
        <v>87.37</v>
      </c>
      <c r="I579" s="25" t="n">
        <v>0.2600142848639962</v>
      </c>
      <c r="J579" s="26" t="n">
        <v>37.57</v>
      </c>
      <c r="K579" s="14" t="n">
        <v>49.8</v>
      </c>
      <c r="L579" s="74" t="n">
        <v>0.1482054639604785</v>
      </c>
      <c r="M579" s="26" t="n">
        <v>6.72</v>
      </c>
      <c r="N579" s="14" t="n">
        <v>29.79</v>
      </c>
    </row>
    <row r="580" ht="14" customHeight="1">
      <c r="A580" s="32" t="n">
        <v>97</v>
      </c>
      <c r="B580" s="30" t="inlineStr">
        <is>
          <t>C0103</t>
        </is>
      </c>
      <c r="C580" s="11" t="inlineStr">
        <is>
          <t>Pulse Edu Ltd</t>
        </is>
      </c>
      <c r="D580" s="11" t="inlineStr">
        <is>
          <t>Consumer &amp; Retail</t>
        </is>
      </c>
      <c r="E580" s="73" t="inlineStr">
        <is>
          <t>Oct-2024</t>
        </is>
      </c>
      <c r="F580" s="34" t="n">
        <v>268.41</v>
      </c>
      <c r="G580" s="34" t="n">
        <v>85.89</v>
      </c>
      <c r="H580" s="34" t="n">
        <v>182.52</v>
      </c>
      <c r="I580" s="74" t="n">
        <v>0.6800044707723258</v>
      </c>
      <c r="J580" s="34" t="n">
        <v>65.70999999999999</v>
      </c>
      <c r="K580" s="14" t="n">
        <v>116.81</v>
      </c>
      <c r="L580" s="74" t="n">
        <v>0.4351924294921947</v>
      </c>
      <c r="M580" s="34" t="n">
        <v>10.74</v>
      </c>
      <c r="N580" s="14" t="n">
        <v>73.52</v>
      </c>
    </row>
    <row r="581" ht="14" customHeight="1">
      <c r="A581" s="24" t="n">
        <v>97</v>
      </c>
      <c r="B581" s="22" t="inlineStr">
        <is>
          <t>C0103</t>
        </is>
      </c>
      <c r="C581" s="7" t="inlineStr">
        <is>
          <t>Pulse Edu Ltd</t>
        </is>
      </c>
      <c r="D581" s="7" t="inlineStr">
        <is>
          <t>Consumer &amp; Retail</t>
        </is>
      </c>
      <c r="E581" s="75" t="inlineStr">
        <is>
          <t>Nov-2024</t>
        </is>
      </c>
      <c r="F581" s="26" t="n">
        <v>271.09</v>
      </c>
      <c r="G581" s="26" t="n">
        <v>86.75</v>
      </c>
      <c r="H581" s="26" t="n">
        <v>184.34</v>
      </c>
      <c r="I581" s="74" t="n">
        <v>0.6799955734257996</v>
      </c>
      <c r="J581" s="26" t="n">
        <v>66.36</v>
      </c>
      <c r="K581" s="14" t="n">
        <v>117.98</v>
      </c>
      <c r="L581" s="74" t="n">
        <v>0.4352060201409126</v>
      </c>
      <c r="M581" s="26" t="n">
        <v>5.42</v>
      </c>
      <c r="N581" s="14" t="n">
        <v>80.34999999999999</v>
      </c>
    </row>
    <row r="582" ht="14" customHeight="1">
      <c r="A582" s="32" t="n">
        <v>97</v>
      </c>
      <c r="B582" s="30" t="inlineStr">
        <is>
          <t>C0103</t>
        </is>
      </c>
      <c r="C582" s="11" t="inlineStr">
        <is>
          <t>Pulse Edu Ltd</t>
        </is>
      </c>
      <c r="D582" s="11" t="inlineStr">
        <is>
          <t>Consumer &amp; Retail</t>
        </is>
      </c>
      <c r="E582" s="73" t="inlineStr">
        <is>
          <t>Dec-2024</t>
        </is>
      </c>
      <c r="F582" s="34" t="n">
        <v>273.81</v>
      </c>
      <c r="G582" s="34" t="n">
        <v>87.62</v>
      </c>
      <c r="H582" s="34" t="n">
        <v>186.19</v>
      </c>
      <c r="I582" s="74" t="n">
        <v>0.6799970782659508</v>
      </c>
      <c r="J582" s="34" t="n">
        <v>67.03</v>
      </c>
      <c r="K582" s="14" t="n">
        <v>119.16</v>
      </c>
      <c r="L582" s="74" t="n">
        <v>0.4351922866221102</v>
      </c>
      <c r="M582" s="34" t="n">
        <v>19.17</v>
      </c>
      <c r="N582" s="14" t="n">
        <v>68.83</v>
      </c>
    </row>
    <row r="583" ht="14" customHeight="1">
      <c r="A583" s="24" t="n">
        <v>97</v>
      </c>
      <c r="B583" s="22" t="inlineStr">
        <is>
          <t>C0103</t>
        </is>
      </c>
      <c r="C583" s="7" t="inlineStr">
        <is>
          <t>Pulse Edu Ltd</t>
        </is>
      </c>
      <c r="D583" s="7" t="inlineStr">
        <is>
          <t>Consumer &amp; Retail</t>
        </is>
      </c>
      <c r="E583" s="75" t="inlineStr">
        <is>
          <t>Jan-2025</t>
        </is>
      </c>
      <c r="F583" s="26" t="n">
        <v>276.54</v>
      </c>
      <c r="G583" s="26" t="n">
        <v>88.48999999999999</v>
      </c>
      <c r="H583" s="26" t="n">
        <v>188.05</v>
      </c>
      <c r="I583" s="74" t="n">
        <v>0.6800101251175237</v>
      </c>
      <c r="J583" s="26" t="n">
        <v>67.7</v>
      </c>
      <c r="K583" s="14" t="n">
        <v>120.35</v>
      </c>
      <c r="L583" s="74" t="n">
        <v>0.4351992478484125</v>
      </c>
      <c r="M583" s="26" t="n">
        <v>8.300000000000001</v>
      </c>
      <c r="N583" s="14" t="n">
        <v>77.81</v>
      </c>
    </row>
    <row r="584" ht="14" customHeight="1">
      <c r="A584" s="32" t="n">
        <v>97</v>
      </c>
      <c r="B584" s="30" t="inlineStr">
        <is>
          <t>C0103</t>
        </is>
      </c>
      <c r="C584" s="11" t="inlineStr">
        <is>
          <t>Pulse Edu Ltd</t>
        </is>
      </c>
      <c r="D584" s="11" t="inlineStr">
        <is>
          <t>Consumer &amp; Retail</t>
        </is>
      </c>
      <c r="E584" s="73" t="inlineStr">
        <is>
          <t>Feb-2025</t>
        </is>
      </c>
      <c r="F584" s="34" t="n">
        <v>279.31</v>
      </c>
      <c r="G584" s="34" t="n">
        <v>89.38</v>
      </c>
      <c r="H584" s="34" t="n">
        <v>189.93</v>
      </c>
      <c r="I584" s="74" t="n">
        <v>0.6799971357989331</v>
      </c>
      <c r="J584" s="34" t="n">
        <v>68.37</v>
      </c>
      <c r="K584" s="14" t="n">
        <v>121.56</v>
      </c>
      <c r="L584" s="74" t="n">
        <v>0.4352153521177187</v>
      </c>
      <c r="M584" s="34" t="n">
        <v>13.97</v>
      </c>
      <c r="N584" s="14" t="n">
        <v>78.59999999999999</v>
      </c>
    </row>
    <row r="585" ht="14" customHeight="1">
      <c r="A585" s="24" t="n">
        <v>97</v>
      </c>
      <c r="B585" s="22" t="inlineStr">
        <is>
          <t>C0103</t>
        </is>
      </c>
      <c r="C585" s="7" t="inlineStr">
        <is>
          <t>Pulse Edu Ltd</t>
        </is>
      </c>
      <c r="D585" s="7" t="inlineStr">
        <is>
          <t>Consumer &amp; Retail</t>
        </is>
      </c>
      <c r="E585" s="75" t="inlineStr">
        <is>
          <t>Mar-2025</t>
        </is>
      </c>
      <c r="F585" s="26" t="n">
        <v>282.1</v>
      </c>
      <c r="G585" s="26" t="n">
        <v>90.27</v>
      </c>
      <c r="H585" s="26" t="n">
        <v>191.83</v>
      </c>
      <c r="I585" s="74" t="n">
        <v>0.6800070896845091</v>
      </c>
      <c r="J585" s="26" t="n">
        <v>69.06</v>
      </c>
      <c r="K585" s="14" t="n">
        <v>122.77</v>
      </c>
      <c r="L585" s="74" t="n">
        <v>0.4352002835873803</v>
      </c>
      <c r="M585" s="26" t="n">
        <v>8.460000000000001</v>
      </c>
      <c r="N585" s="14" t="n">
        <v>77.27</v>
      </c>
    </row>
    <row r="586" ht="14" customHeight="1">
      <c r="A586" s="32" t="n">
        <v>98</v>
      </c>
      <c r="B586" s="30" t="inlineStr">
        <is>
          <t>C0094</t>
        </is>
      </c>
      <c r="C586" s="11" t="inlineStr">
        <is>
          <t>Calm Ventures Pvt Ltd</t>
        </is>
      </c>
      <c r="D586" s="11" t="inlineStr">
        <is>
          <t>Technology</t>
        </is>
      </c>
      <c r="E586" s="73" t="inlineStr">
        <is>
          <t>Oct-2024</t>
        </is>
      </c>
      <c r="F586" s="34" t="n">
        <v>177.12</v>
      </c>
      <c r="G586" s="34" t="n">
        <v>143.47</v>
      </c>
      <c r="H586" s="34" t="n">
        <v>33.65</v>
      </c>
      <c r="I586" s="33" t="n">
        <v>0.1899841915085817</v>
      </c>
      <c r="J586" s="34" t="n">
        <v>11.44</v>
      </c>
      <c r="K586" s="14" t="n">
        <v>22.21</v>
      </c>
      <c r="L586" s="74" t="n">
        <v>0.1253952122854562</v>
      </c>
      <c r="M586" s="34" t="n">
        <v>12.4</v>
      </c>
      <c r="N586" s="14" t="n">
        <v>4.7</v>
      </c>
    </row>
    <row r="587" ht="14" customHeight="1">
      <c r="A587" s="24" t="n">
        <v>98</v>
      </c>
      <c r="B587" s="22" t="inlineStr">
        <is>
          <t>C0094</t>
        </is>
      </c>
      <c r="C587" s="7" t="inlineStr">
        <is>
          <t>Calm Ventures Pvt Ltd</t>
        </is>
      </c>
      <c r="D587" s="7" t="inlineStr">
        <is>
          <t>Technology</t>
        </is>
      </c>
      <c r="E587" s="75" t="inlineStr">
        <is>
          <t>Nov-2024</t>
        </is>
      </c>
      <c r="F587" s="26" t="n">
        <v>184.2</v>
      </c>
      <c r="G587" s="26" t="n">
        <v>149.2</v>
      </c>
      <c r="H587" s="26" t="n">
        <v>35</v>
      </c>
      <c r="I587" s="25" t="n">
        <v>0.1900108577633008</v>
      </c>
      <c r="J587" s="26" t="n">
        <v>11.9</v>
      </c>
      <c r="K587" s="14" t="n">
        <v>23.1</v>
      </c>
      <c r="L587" s="74" t="n">
        <v>0.1254071661237785</v>
      </c>
      <c r="M587" s="26" t="n">
        <v>14.74</v>
      </c>
      <c r="N587" s="14" t="n">
        <v>4.89</v>
      </c>
    </row>
    <row r="588" ht="14" customHeight="1">
      <c r="A588" s="32" t="n">
        <v>98</v>
      </c>
      <c r="B588" s="30" t="inlineStr">
        <is>
          <t>C0094</t>
        </is>
      </c>
      <c r="C588" s="11" t="inlineStr">
        <is>
          <t>Calm Ventures Pvt Ltd</t>
        </is>
      </c>
      <c r="D588" s="11" t="inlineStr">
        <is>
          <t>Technology</t>
        </is>
      </c>
      <c r="E588" s="73" t="inlineStr">
        <is>
          <t>Dec-2024</t>
        </is>
      </c>
      <c r="F588" s="34" t="n">
        <v>191.57</v>
      </c>
      <c r="G588" s="34" t="n">
        <v>155.17</v>
      </c>
      <c r="H588" s="34" t="n">
        <v>36.4</v>
      </c>
      <c r="I588" s="33" t="n">
        <v>0.1900088740408206</v>
      </c>
      <c r="J588" s="34" t="n">
        <v>12.38</v>
      </c>
      <c r="K588" s="14" t="n">
        <v>24.02</v>
      </c>
      <c r="L588" s="74" t="n">
        <v>0.1253849767708931</v>
      </c>
      <c r="M588" s="34" t="n">
        <v>9.58</v>
      </c>
      <c r="N588" s="14" t="n">
        <v>7.96</v>
      </c>
    </row>
    <row r="589" ht="14" customHeight="1">
      <c r="A589" s="24" t="n">
        <v>98</v>
      </c>
      <c r="B589" s="22" t="inlineStr">
        <is>
          <t>C0094</t>
        </is>
      </c>
      <c r="C589" s="7" t="inlineStr">
        <is>
          <t>Calm Ventures Pvt Ltd</t>
        </is>
      </c>
      <c r="D589" s="7" t="inlineStr">
        <is>
          <t>Technology</t>
        </is>
      </c>
      <c r="E589" s="75" t="inlineStr">
        <is>
          <t>Jan-2025</t>
        </is>
      </c>
      <c r="F589" s="26" t="n">
        <v>199.24</v>
      </c>
      <c r="G589" s="26" t="n">
        <v>161.38</v>
      </c>
      <c r="H589" s="26" t="n">
        <v>37.86</v>
      </c>
      <c r="I589" s="25" t="n">
        <v>0.1900220839188918</v>
      </c>
      <c r="J589" s="26" t="n">
        <v>12.87</v>
      </c>
      <c r="K589" s="14" t="n">
        <v>24.99</v>
      </c>
      <c r="L589" s="74" t="n">
        <v>0.1254266211604095</v>
      </c>
      <c r="M589" s="26" t="n">
        <v>9.960000000000001</v>
      </c>
      <c r="N589" s="14" t="n">
        <v>8.289999999999999</v>
      </c>
    </row>
    <row r="590" ht="14" customHeight="1">
      <c r="A590" s="32" t="n">
        <v>98</v>
      </c>
      <c r="B590" s="30" t="inlineStr">
        <is>
          <t>C0094</t>
        </is>
      </c>
      <c r="C590" s="11" t="inlineStr">
        <is>
          <t>Calm Ventures Pvt Ltd</t>
        </is>
      </c>
      <c r="D590" s="11" t="inlineStr">
        <is>
          <t>Technology</t>
        </is>
      </c>
      <c r="E590" s="73" t="inlineStr">
        <is>
          <t>Feb-2025</t>
        </is>
      </c>
      <c r="F590" s="34" t="n">
        <v>207.21</v>
      </c>
      <c r="G590" s="34" t="n">
        <v>167.84</v>
      </c>
      <c r="H590" s="34" t="n">
        <v>39.37</v>
      </c>
      <c r="I590" s="33" t="n">
        <v>0.190000482602191</v>
      </c>
      <c r="J590" s="34" t="n">
        <v>13.39</v>
      </c>
      <c r="K590" s="14" t="n">
        <v>25.98</v>
      </c>
      <c r="L590" s="74" t="n">
        <v>0.1253800492254235</v>
      </c>
      <c r="M590" s="34" t="n">
        <v>8.289999999999999</v>
      </c>
      <c r="N590" s="14" t="n">
        <v>8.6</v>
      </c>
    </row>
    <row r="591" ht="14" customHeight="1">
      <c r="A591" s="24" t="n">
        <v>98</v>
      </c>
      <c r="B591" s="22" t="inlineStr">
        <is>
          <t>C0094</t>
        </is>
      </c>
      <c r="C591" s="7" t="inlineStr">
        <is>
          <t>Calm Ventures Pvt Ltd</t>
        </is>
      </c>
      <c r="D591" s="7" t="inlineStr">
        <is>
          <t>Technology</t>
        </is>
      </c>
      <c r="E591" s="75" t="inlineStr">
        <is>
          <t>Mar-2025</t>
        </is>
      </c>
      <c r="F591" s="26" t="n">
        <v>215.49</v>
      </c>
      <c r="G591" s="26" t="n">
        <v>174.55</v>
      </c>
      <c r="H591" s="26" t="n">
        <v>40.94</v>
      </c>
      <c r="I591" s="25" t="n">
        <v>0.1899856141816325</v>
      </c>
      <c r="J591" s="26" t="n">
        <v>13.92</v>
      </c>
      <c r="K591" s="14" t="n">
        <v>27.02</v>
      </c>
      <c r="L591" s="74" t="n">
        <v>0.1253886491252494</v>
      </c>
      <c r="M591" s="26" t="n">
        <v>8.619999999999999</v>
      </c>
      <c r="N591" s="14" t="n">
        <v>8.960000000000001</v>
      </c>
    </row>
    <row r="592" ht="14" customHeight="1">
      <c r="A592" s="32" t="n">
        <v>99</v>
      </c>
      <c r="B592" s="30" t="inlineStr">
        <is>
          <t>C0012</t>
        </is>
      </c>
      <c r="C592" s="11" t="inlineStr">
        <is>
          <t>Alpha Edu Ltd</t>
        </is>
      </c>
      <c r="D592" s="11" t="inlineStr">
        <is>
          <t>Technology</t>
        </is>
      </c>
      <c r="E592" s="73" t="inlineStr">
        <is>
          <t>Oct-2024</t>
        </is>
      </c>
      <c r="F592" s="34" t="n">
        <v>391.91</v>
      </c>
      <c r="G592" s="34" t="n">
        <v>266.5</v>
      </c>
      <c r="H592" s="34" t="n">
        <v>125.41</v>
      </c>
      <c r="I592" s="33" t="n">
        <v>0.3199969380725166</v>
      </c>
      <c r="J592" s="34" t="n">
        <v>48.91</v>
      </c>
      <c r="K592" s="14" t="n">
        <v>76.5</v>
      </c>
      <c r="L592" s="74" t="n">
        <v>0.1951978770636115</v>
      </c>
      <c r="M592" s="34" t="n">
        <v>15.68</v>
      </c>
      <c r="N592" s="14" t="n">
        <v>33.85</v>
      </c>
    </row>
    <row r="593" ht="14" customHeight="1">
      <c r="A593" s="24" t="n">
        <v>99</v>
      </c>
      <c r="B593" s="22" t="inlineStr">
        <is>
          <t>C0012</t>
        </is>
      </c>
      <c r="C593" s="7" t="inlineStr">
        <is>
          <t>Alpha Edu Ltd</t>
        </is>
      </c>
      <c r="D593" s="7" t="inlineStr">
        <is>
          <t>Technology</t>
        </is>
      </c>
      <c r="E593" s="75" t="inlineStr">
        <is>
          <t>Nov-2024</t>
        </is>
      </c>
      <c r="F593" s="26" t="n">
        <v>407.59</v>
      </c>
      <c r="G593" s="26" t="n">
        <v>277.16</v>
      </c>
      <c r="H593" s="26" t="n">
        <v>130.43</v>
      </c>
      <c r="I593" s="25" t="n">
        <v>0.3200029441350377</v>
      </c>
      <c r="J593" s="26" t="n">
        <v>50.87</v>
      </c>
      <c r="K593" s="14" t="n">
        <v>79.56</v>
      </c>
      <c r="L593" s="74" t="n">
        <v>0.1951961529968841</v>
      </c>
      <c r="M593" s="26" t="n">
        <v>20.38</v>
      </c>
      <c r="N593" s="14" t="n">
        <v>32.16</v>
      </c>
    </row>
    <row r="594" ht="14" customHeight="1">
      <c r="A594" s="32" t="n">
        <v>99</v>
      </c>
      <c r="B594" s="30" t="inlineStr">
        <is>
          <t>C0012</t>
        </is>
      </c>
      <c r="C594" s="11" t="inlineStr">
        <is>
          <t>Alpha Edu Ltd</t>
        </is>
      </c>
      <c r="D594" s="11" t="inlineStr">
        <is>
          <t>Technology</t>
        </is>
      </c>
      <c r="E594" s="73" t="inlineStr">
        <is>
          <t>Dec-2024</t>
        </is>
      </c>
      <c r="F594" s="34" t="n">
        <v>423.89</v>
      </c>
      <c r="G594" s="34" t="n">
        <v>288.25</v>
      </c>
      <c r="H594" s="34" t="n">
        <v>135.64</v>
      </c>
      <c r="I594" s="33" t="n">
        <v>0.3199886763075326</v>
      </c>
      <c r="J594" s="34" t="n">
        <v>52.9</v>
      </c>
      <c r="K594" s="14" t="n">
        <v>82.73999999999999</v>
      </c>
      <c r="L594" s="74" t="n">
        <v>0.195192148906556</v>
      </c>
      <c r="M594" s="34" t="n">
        <v>21.19</v>
      </c>
      <c r="N594" s="14" t="n">
        <v>42.98</v>
      </c>
    </row>
    <row r="595" ht="14" customHeight="1">
      <c r="A595" s="24" t="n">
        <v>99</v>
      </c>
      <c r="B595" s="22" t="inlineStr">
        <is>
          <t>C0012</t>
        </is>
      </c>
      <c r="C595" s="7" t="inlineStr">
        <is>
          <t>Alpha Edu Ltd</t>
        </is>
      </c>
      <c r="D595" s="7" t="inlineStr">
        <is>
          <t>Technology</t>
        </is>
      </c>
      <c r="E595" s="75" t="inlineStr">
        <is>
          <t>Jan-2025</t>
        </is>
      </c>
      <c r="F595" s="26" t="n">
        <v>440.85</v>
      </c>
      <c r="G595" s="26" t="n">
        <v>299.78</v>
      </c>
      <c r="H595" s="26" t="n">
        <v>141.07</v>
      </c>
      <c r="I595" s="25" t="n">
        <v>0.3199954633095157</v>
      </c>
      <c r="J595" s="26" t="n">
        <v>55.02</v>
      </c>
      <c r="K595" s="14" t="n">
        <v>86.05</v>
      </c>
      <c r="L595" s="74" t="n">
        <v>0.1951911080866508</v>
      </c>
      <c r="M595" s="26" t="n">
        <v>17.63</v>
      </c>
      <c r="N595" s="14" t="n">
        <v>41.39</v>
      </c>
    </row>
    <row r="596" ht="14" customHeight="1">
      <c r="A596" s="32" t="n">
        <v>99</v>
      </c>
      <c r="B596" s="30" t="inlineStr">
        <is>
          <t>C0012</t>
        </is>
      </c>
      <c r="C596" s="11" t="inlineStr">
        <is>
          <t>Alpha Edu Ltd</t>
        </is>
      </c>
      <c r="D596" s="11" t="inlineStr">
        <is>
          <t>Technology</t>
        </is>
      </c>
      <c r="E596" s="73" t="inlineStr">
        <is>
          <t>Feb-2025</t>
        </is>
      </c>
      <c r="F596" s="34" t="n">
        <v>458.48</v>
      </c>
      <c r="G596" s="34" t="n">
        <v>311.77</v>
      </c>
      <c r="H596" s="34" t="n">
        <v>146.71</v>
      </c>
      <c r="I596" s="33" t="n">
        <v>0.3199921479671959</v>
      </c>
      <c r="J596" s="34" t="n">
        <v>57.22</v>
      </c>
      <c r="K596" s="14" t="n">
        <v>89.48999999999999</v>
      </c>
      <c r="L596" s="74" t="n">
        <v>0.1951884487872971</v>
      </c>
      <c r="M596" s="34" t="n">
        <v>32.09</v>
      </c>
      <c r="N596" s="14" t="n">
        <v>32.74</v>
      </c>
    </row>
    <row r="597" ht="14" customHeight="1">
      <c r="A597" s="24" t="n">
        <v>99</v>
      </c>
      <c r="B597" s="22" t="inlineStr">
        <is>
          <t>C0012</t>
        </is>
      </c>
      <c r="C597" s="7" t="inlineStr">
        <is>
          <t>Alpha Edu Ltd</t>
        </is>
      </c>
      <c r="D597" s="7" t="inlineStr">
        <is>
          <t>Technology</t>
        </is>
      </c>
      <c r="E597" s="75" t="inlineStr">
        <is>
          <t>Mar-2025</t>
        </is>
      </c>
      <c r="F597" s="26" t="n">
        <v>476.82</v>
      </c>
      <c r="G597" s="26" t="n">
        <v>324.24</v>
      </c>
      <c r="H597" s="26" t="n">
        <v>152.58</v>
      </c>
      <c r="I597" s="25" t="n">
        <v>0.3199949666540833</v>
      </c>
      <c r="J597" s="26" t="n">
        <v>59.51</v>
      </c>
      <c r="K597" s="14" t="n">
        <v>93.06999999999999</v>
      </c>
      <c r="L597" s="74" t="n">
        <v>0.1951889601946227</v>
      </c>
      <c r="M597" s="26" t="n">
        <v>28.61</v>
      </c>
      <c r="N597" s="14" t="n">
        <v>41.19</v>
      </c>
    </row>
    <row r="598" ht="14" customHeight="1">
      <c r="A598" s="32" t="n">
        <v>100</v>
      </c>
      <c r="B598" s="30" t="inlineStr">
        <is>
          <t>C0056</t>
        </is>
      </c>
      <c r="C598" s="11" t="inlineStr">
        <is>
          <t>Edge Finance Ltd</t>
        </is>
      </c>
      <c r="D598" s="11" t="inlineStr">
        <is>
          <t>Technology</t>
        </is>
      </c>
      <c r="E598" s="73" t="inlineStr">
        <is>
          <t>Oct-2024</t>
        </is>
      </c>
      <c r="F598" s="34" t="n">
        <v>453.78</v>
      </c>
      <c r="G598" s="34" t="n">
        <v>167.9</v>
      </c>
      <c r="H598" s="34" t="n">
        <v>285.88</v>
      </c>
      <c r="I598" s="74" t="n">
        <v>0.6299969148045309</v>
      </c>
      <c r="J598" s="34" t="n">
        <v>148.66</v>
      </c>
      <c r="K598" s="14" t="n">
        <v>137.22</v>
      </c>
      <c r="L598" s="74" t="n">
        <v>0.3023932301996562</v>
      </c>
      <c r="M598" s="34" t="n">
        <v>36.3</v>
      </c>
      <c r="N598" s="14" t="n">
        <v>72.29000000000001</v>
      </c>
    </row>
    <row r="599" ht="14" customHeight="1">
      <c r="A599" s="24" t="n">
        <v>100</v>
      </c>
      <c r="B599" s="22" t="inlineStr">
        <is>
          <t>C0056</t>
        </is>
      </c>
      <c r="C599" s="7" t="inlineStr">
        <is>
          <t>Edge Finance Ltd</t>
        </is>
      </c>
      <c r="D599" s="7" t="inlineStr">
        <is>
          <t>Technology</t>
        </is>
      </c>
      <c r="E599" s="75" t="inlineStr">
        <is>
          <t>Nov-2024</t>
        </is>
      </c>
      <c r="F599" s="26" t="n">
        <v>458.32</v>
      </c>
      <c r="G599" s="26" t="n">
        <v>169.58</v>
      </c>
      <c r="H599" s="26" t="n">
        <v>288.74</v>
      </c>
      <c r="I599" s="74" t="n">
        <v>0.6299965089893524</v>
      </c>
      <c r="J599" s="26" t="n">
        <v>150.14</v>
      </c>
      <c r="K599" s="14" t="n">
        <v>138.6</v>
      </c>
      <c r="L599" s="74" t="n">
        <v>0.3024087973468319</v>
      </c>
      <c r="M599" s="26" t="n">
        <v>22.92</v>
      </c>
      <c r="N599" s="14" t="n">
        <v>73.01000000000001</v>
      </c>
    </row>
    <row r="600" ht="14" customHeight="1">
      <c r="A600" s="32" t="n">
        <v>100</v>
      </c>
      <c r="B600" s="30" t="inlineStr">
        <is>
          <t>C0056</t>
        </is>
      </c>
      <c r="C600" s="11" t="inlineStr">
        <is>
          <t>Edge Finance Ltd</t>
        </is>
      </c>
      <c r="D600" s="11" t="inlineStr">
        <is>
          <t>Technology</t>
        </is>
      </c>
      <c r="E600" s="73" t="inlineStr">
        <is>
          <t>Dec-2024</t>
        </is>
      </c>
      <c r="F600" s="34" t="n">
        <v>462.9</v>
      </c>
      <c r="G600" s="34" t="n">
        <v>171.27</v>
      </c>
      <c r="H600" s="34" t="n">
        <v>291.63</v>
      </c>
      <c r="I600" s="74" t="n">
        <v>0.6300064808813999</v>
      </c>
      <c r="J600" s="34" t="n">
        <v>151.65</v>
      </c>
      <c r="K600" s="14" t="n">
        <v>139.98</v>
      </c>
      <c r="L600" s="74" t="n">
        <v>0.302397926117952</v>
      </c>
      <c r="M600" s="34" t="n">
        <v>32.4</v>
      </c>
      <c r="N600" s="14" t="n">
        <v>70.27</v>
      </c>
    </row>
    <row r="601" ht="14" customHeight="1">
      <c r="A601" s="24" t="n">
        <v>100</v>
      </c>
      <c r="B601" s="22" t="inlineStr">
        <is>
          <t>C0056</t>
        </is>
      </c>
      <c r="C601" s="7" t="inlineStr">
        <is>
          <t>Edge Finance Ltd</t>
        </is>
      </c>
      <c r="D601" s="7" t="inlineStr">
        <is>
          <t>Technology</t>
        </is>
      </c>
      <c r="E601" s="75" t="inlineStr">
        <is>
          <t>Jan-2025</t>
        </is>
      </c>
      <c r="F601" s="26" t="n">
        <v>467.53</v>
      </c>
      <c r="G601" s="26" t="n">
        <v>172.99</v>
      </c>
      <c r="H601" s="26" t="n">
        <v>294.54</v>
      </c>
      <c r="I601" s="74" t="n">
        <v>0.6299916582893077</v>
      </c>
      <c r="J601" s="26" t="n">
        <v>153.16</v>
      </c>
      <c r="K601" s="14" t="n">
        <v>141.38</v>
      </c>
      <c r="L601" s="74" t="n">
        <v>0.3023977070990097</v>
      </c>
      <c r="M601" s="26" t="n">
        <v>14.03</v>
      </c>
      <c r="N601" s="14" t="n">
        <v>92</v>
      </c>
    </row>
    <row r="602" ht="14" customHeight="1">
      <c r="A602" s="32" t="n">
        <v>100</v>
      </c>
      <c r="B602" s="30" t="inlineStr">
        <is>
          <t>C0056</t>
        </is>
      </c>
      <c r="C602" s="11" t="inlineStr">
        <is>
          <t>Edge Finance Ltd</t>
        </is>
      </c>
      <c r="D602" s="11" t="inlineStr">
        <is>
          <t>Technology</t>
        </is>
      </c>
      <c r="E602" s="73" t="inlineStr">
        <is>
          <t>Feb-2025</t>
        </is>
      </c>
      <c r="F602" s="34" t="n">
        <v>472.21</v>
      </c>
      <c r="G602" s="34" t="n">
        <v>174.72</v>
      </c>
      <c r="H602" s="34" t="n">
        <v>297.49</v>
      </c>
      <c r="I602" s="74" t="n">
        <v>0.6299951292856992</v>
      </c>
      <c r="J602" s="34" t="n">
        <v>154.69</v>
      </c>
      <c r="K602" s="14" t="n">
        <v>142.8</v>
      </c>
      <c r="L602" s="74" t="n">
        <v>0.3024078270261113</v>
      </c>
      <c r="M602" s="34" t="n">
        <v>18.89</v>
      </c>
      <c r="N602" s="14" t="n">
        <v>82.31</v>
      </c>
    </row>
    <row r="603" ht="14" customHeight="1">
      <c r="A603" s="24" t="n">
        <v>100</v>
      </c>
      <c r="B603" s="22" t="inlineStr">
        <is>
          <t>C0056</t>
        </is>
      </c>
      <c r="C603" s="7" t="inlineStr">
        <is>
          <t>Edge Finance Ltd</t>
        </is>
      </c>
      <c r="D603" s="7" t="inlineStr">
        <is>
          <t>Technology</t>
        </is>
      </c>
      <c r="E603" s="75" t="inlineStr">
        <is>
          <t>Mar-2025</t>
        </is>
      </c>
      <c r="F603" s="26" t="n">
        <v>476.93</v>
      </c>
      <c r="G603" s="26" t="n">
        <v>176.46</v>
      </c>
      <c r="H603" s="26" t="n">
        <v>300.47</v>
      </c>
      <c r="I603" s="74" t="n">
        <v>0.6300085966494036</v>
      </c>
      <c r="J603" s="26" t="n">
        <v>156.24</v>
      </c>
      <c r="K603" s="14" t="n">
        <v>144.23</v>
      </c>
      <c r="L603" s="74" t="n">
        <v>0.3024133520642442</v>
      </c>
      <c r="M603" s="26" t="n">
        <v>28.62</v>
      </c>
      <c r="N603" s="14" t="n">
        <v>72.40000000000001</v>
      </c>
    </row>
    <row r="604" ht="14" customHeight="1">
      <c r="A604" s="32" t="n">
        <v>101</v>
      </c>
      <c r="B604" s="30" t="inlineStr">
        <is>
          <t>C0079</t>
        </is>
      </c>
      <c r="C604" s="11" t="inlineStr">
        <is>
          <t>Kore Energy Pvt Ltd</t>
        </is>
      </c>
      <c r="D604" s="11" t="inlineStr">
        <is>
          <t>Technology</t>
        </is>
      </c>
      <c r="E604" s="73" t="inlineStr">
        <is>
          <t>Oct-2024</t>
        </is>
      </c>
      <c r="F604" s="34" t="n">
        <v>346.8</v>
      </c>
      <c r="G604" s="34" t="n">
        <v>221.95</v>
      </c>
      <c r="H604" s="34" t="n">
        <v>124.85</v>
      </c>
      <c r="I604" s="33" t="n">
        <v>0.3600057670126874</v>
      </c>
      <c r="J604" s="34" t="n">
        <v>16.23</v>
      </c>
      <c r="K604" s="14" t="n">
        <v>108.62</v>
      </c>
      <c r="L604" s="74" t="n">
        <v>0.3132064590542099</v>
      </c>
      <c r="M604" s="34" t="n">
        <v>17.34</v>
      </c>
      <c r="N604" s="14" t="n">
        <v>65.86</v>
      </c>
    </row>
    <row r="605" ht="14" customHeight="1">
      <c r="A605" s="24" t="n">
        <v>101</v>
      </c>
      <c r="B605" s="22" t="inlineStr">
        <is>
          <t>C0079</t>
        </is>
      </c>
      <c r="C605" s="7" t="inlineStr">
        <is>
          <t>Kore Energy Pvt Ltd</t>
        </is>
      </c>
      <c r="D605" s="7" t="inlineStr">
        <is>
          <t>Technology</t>
        </is>
      </c>
      <c r="E605" s="75" t="inlineStr">
        <is>
          <t>Nov-2024</t>
        </is>
      </c>
      <c r="F605" s="26" t="n">
        <v>350.27</v>
      </c>
      <c r="G605" s="26" t="n">
        <v>224.17</v>
      </c>
      <c r="H605" s="26" t="n">
        <v>126.1</v>
      </c>
      <c r="I605" s="25" t="n">
        <v>0.3600079938333286</v>
      </c>
      <c r="J605" s="26" t="n">
        <v>16.39</v>
      </c>
      <c r="K605" s="14" t="n">
        <v>109.71</v>
      </c>
      <c r="L605" s="74" t="n">
        <v>0.3132155194564193</v>
      </c>
      <c r="M605" s="26" t="n">
        <v>14.01</v>
      </c>
      <c r="N605" s="14" t="n">
        <v>66.52</v>
      </c>
    </row>
    <row r="606" ht="14" customHeight="1">
      <c r="A606" s="32" t="n">
        <v>101</v>
      </c>
      <c r="B606" s="30" t="inlineStr">
        <is>
          <t>C0079</t>
        </is>
      </c>
      <c r="C606" s="11" t="inlineStr">
        <is>
          <t>Kore Energy Pvt Ltd</t>
        </is>
      </c>
      <c r="D606" s="11" t="inlineStr">
        <is>
          <t>Technology</t>
        </is>
      </c>
      <c r="E606" s="73" t="inlineStr">
        <is>
          <t>Dec-2024</t>
        </is>
      </c>
      <c r="F606" s="34" t="n">
        <v>353.77</v>
      </c>
      <c r="G606" s="34" t="n">
        <v>226.41</v>
      </c>
      <c r="H606" s="34" t="n">
        <v>127.36</v>
      </c>
      <c r="I606" s="33" t="n">
        <v>0.3600079147468694</v>
      </c>
      <c r="J606" s="34" t="n">
        <v>16.56</v>
      </c>
      <c r="K606" s="14" t="n">
        <v>110.8</v>
      </c>
      <c r="L606" s="74" t="n">
        <v>0.3131978404047828</v>
      </c>
      <c r="M606" s="34" t="n">
        <v>24.76</v>
      </c>
      <c r="N606" s="14" t="n">
        <v>53.92</v>
      </c>
    </row>
    <row r="607" ht="14" customHeight="1">
      <c r="A607" s="24" t="n">
        <v>101</v>
      </c>
      <c r="B607" s="22" t="inlineStr">
        <is>
          <t>C0079</t>
        </is>
      </c>
      <c r="C607" s="7" t="inlineStr">
        <is>
          <t>Kore Energy Pvt Ltd</t>
        </is>
      </c>
      <c r="D607" s="7" t="inlineStr">
        <is>
          <t>Technology</t>
        </is>
      </c>
      <c r="E607" s="75" t="inlineStr">
        <is>
          <t>Jan-2025</t>
        </is>
      </c>
      <c r="F607" s="26" t="n">
        <v>357.31</v>
      </c>
      <c r="G607" s="26" t="n">
        <v>228.68</v>
      </c>
      <c r="H607" s="26" t="n">
        <v>128.63</v>
      </c>
      <c r="I607" s="25" t="n">
        <v>0.3599955220956592</v>
      </c>
      <c r="J607" s="26" t="n">
        <v>16.72</v>
      </c>
      <c r="K607" s="14" t="n">
        <v>111.91</v>
      </c>
      <c r="L607" s="74" t="n">
        <v>0.3132014217346282</v>
      </c>
      <c r="M607" s="26" t="n">
        <v>10.72</v>
      </c>
      <c r="N607" s="14" t="n">
        <v>73.20999999999999</v>
      </c>
    </row>
    <row r="608" ht="14" customHeight="1">
      <c r="A608" s="32" t="n">
        <v>101</v>
      </c>
      <c r="B608" s="30" t="inlineStr">
        <is>
          <t>C0079</t>
        </is>
      </c>
      <c r="C608" s="11" t="inlineStr">
        <is>
          <t>Kore Energy Pvt Ltd</t>
        </is>
      </c>
      <c r="D608" s="11" t="inlineStr">
        <is>
          <t>Technology</t>
        </is>
      </c>
      <c r="E608" s="73" t="inlineStr">
        <is>
          <t>Feb-2025</t>
        </is>
      </c>
      <c r="F608" s="34" t="n">
        <v>360.88</v>
      </c>
      <c r="G608" s="34" t="n">
        <v>230.96</v>
      </c>
      <c r="H608" s="34" t="n">
        <v>129.92</v>
      </c>
      <c r="I608" s="33" t="n">
        <v>0.3600088672134781</v>
      </c>
      <c r="J608" s="34" t="n">
        <v>16.89</v>
      </c>
      <c r="K608" s="14" t="n">
        <v>113.03</v>
      </c>
      <c r="L608" s="74" t="n">
        <v>0.3132066060740412</v>
      </c>
      <c r="M608" s="34" t="n">
        <v>18.04</v>
      </c>
      <c r="N608" s="14" t="n">
        <v>63.12</v>
      </c>
    </row>
    <row r="609" ht="14" customHeight="1">
      <c r="A609" s="24" t="n">
        <v>101</v>
      </c>
      <c r="B609" s="22" t="inlineStr">
        <is>
          <t>C0079</t>
        </is>
      </c>
      <c r="C609" s="7" t="inlineStr">
        <is>
          <t>Kore Energy Pvt Ltd</t>
        </is>
      </c>
      <c r="D609" s="7" t="inlineStr">
        <is>
          <t>Technology</t>
        </is>
      </c>
      <c r="E609" s="75" t="inlineStr">
        <is>
          <t>Mar-2025</t>
        </is>
      </c>
      <c r="F609" s="26" t="n">
        <v>364.49</v>
      </c>
      <c r="G609" s="26" t="n">
        <v>233.27</v>
      </c>
      <c r="H609" s="26" t="n">
        <v>131.22</v>
      </c>
      <c r="I609" s="25" t="n">
        <v>0.3600098768141787</v>
      </c>
      <c r="J609" s="26" t="n">
        <v>17.06</v>
      </c>
      <c r="K609" s="14" t="n">
        <v>114.16</v>
      </c>
      <c r="L609" s="74" t="n">
        <v>0.3132047518450438</v>
      </c>
      <c r="M609" s="26" t="n">
        <v>25.51</v>
      </c>
      <c r="N609" s="14" t="n">
        <v>58.29</v>
      </c>
    </row>
    <row r="610" ht="14" customHeight="1">
      <c r="A610" s="32" t="n">
        <v>102</v>
      </c>
      <c r="B610" s="30" t="inlineStr">
        <is>
          <t>C0080</t>
        </is>
      </c>
      <c r="C610" s="11" t="inlineStr">
        <is>
          <t>Iris Energy Ltd</t>
        </is>
      </c>
      <c r="D610" s="11" t="inlineStr">
        <is>
          <t>Financial Svcs</t>
        </is>
      </c>
      <c r="E610" s="73" t="inlineStr">
        <is>
          <t>Oct-2024</t>
        </is>
      </c>
      <c r="F610" s="34" t="n">
        <v>196.55</v>
      </c>
      <c r="G610" s="34" t="n">
        <v>64.86</v>
      </c>
      <c r="H610" s="34" t="n">
        <v>131.69</v>
      </c>
      <c r="I610" s="74" t="n">
        <v>0.6700076316458916</v>
      </c>
      <c r="J610" s="34" t="n">
        <v>28.97</v>
      </c>
      <c r="K610" s="14" t="n">
        <v>102.72</v>
      </c>
      <c r="L610" s="74" t="n">
        <v>0.5226151106588653</v>
      </c>
      <c r="M610" s="34" t="n">
        <v>7.86</v>
      </c>
      <c r="N610" s="14" t="n">
        <v>65.25</v>
      </c>
    </row>
    <row r="611" ht="14" customHeight="1">
      <c r="A611" s="24" t="n">
        <v>102</v>
      </c>
      <c r="B611" s="22" t="inlineStr">
        <is>
          <t>C0080</t>
        </is>
      </c>
      <c r="C611" s="7" t="inlineStr">
        <is>
          <t>Iris Energy Ltd</t>
        </is>
      </c>
      <c r="D611" s="7" t="inlineStr">
        <is>
          <t>Financial Svcs</t>
        </is>
      </c>
      <c r="E611" s="75" t="inlineStr">
        <is>
          <t>Nov-2024</t>
        </is>
      </c>
      <c r="F611" s="26" t="n">
        <v>206.38</v>
      </c>
      <c r="G611" s="26" t="n">
        <v>68.11</v>
      </c>
      <c r="H611" s="26" t="n">
        <v>138.27</v>
      </c>
      <c r="I611" s="74" t="n">
        <v>0.6699777110185096</v>
      </c>
      <c r="J611" s="26" t="n">
        <v>30.42</v>
      </c>
      <c r="K611" s="14" t="n">
        <v>107.85</v>
      </c>
      <c r="L611" s="74" t="n">
        <v>0.5225797073359821</v>
      </c>
      <c r="M611" s="26" t="n">
        <v>4.13</v>
      </c>
      <c r="N611" s="14" t="n">
        <v>73.15000000000001</v>
      </c>
    </row>
    <row r="612" ht="14" customHeight="1">
      <c r="A612" s="32" t="n">
        <v>102</v>
      </c>
      <c r="B612" s="30" t="inlineStr">
        <is>
          <t>C0080</t>
        </is>
      </c>
      <c r="C612" s="11" t="inlineStr">
        <is>
          <t>Iris Energy Ltd</t>
        </is>
      </c>
      <c r="D612" s="11" t="inlineStr">
        <is>
          <t>Financial Svcs</t>
        </is>
      </c>
      <c r="E612" s="73" t="inlineStr">
        <is>
          <t>Dec-2024</t>
        </is>
      </c>
      <c r="F612" s="34" t="n">
        <v>216.7</v>
      </c>
      <c r="G612" s="34" t="n">
        <v>71.51000000000001</v>
      </c>
      <c r="H612" s="34" t="n">
        <v>145.19</v>
      </c>
      <c r="I612" s="74" t="n">
        <v>0.6700046146746654</v>
      </c>
      <c r="J612" s="34" t="n">
        <v>31.94</v>
      </c>
      <c r="K612" s="14" t="n">
        <v>113.25</v>
      </c>
      <c r="L612" s="74" t="n">
        <v>0.5226119058606369</v>
      </c>
      <c r="M612" s="34" t="n">
        <v>6.5</v>
      </c>
      <c r="N612" s="14" t="n">
        <v>76.81</v>
      </c>
    </row>
    <row r="613" ht="14" customHeight="1">
      <c r="A613" s="24" t="n">
        <v>102</v>
      </c>
      <c r="B613" s="22" t="inlineStr">
        <is>
          <t>C0080</t>
        </is>
      </c>
      <c r="C613" s="7" t="inlineStr">
        <is>
          <t>Iris Energy Ltd</t>
        </is>
      </c>
      <c r="D613" s="7" t="inlineStr">
        <is>
          <t>Financial Svcs</t>
        </is>
      </c>
      <c r="E613" s="75" t="inlineStr">
        <is>
          <t>Jan-2025</t>
        </is>
      </c>
      <c r="F613" s="26" t="n">
        <v>227.53</v>
      </c>
      <c r="G613" s="26" t="n">
        <v>75.08</v>
      </c>
      <c r="H613" s="26" t="n">
        <v>152.45</v>
      </c>
      <c r="I613" s="74" t="n">
        <v>0.6700215356216762</v>
      </c>
      <c r="J613" s="26" t="n">
        <v>33.54</v>
      </c>
      <c r="K613" s="14" t="n">
        <v>118.91</v>
      </c>
      <c r="L613" s="74" t="n">
        <v>0.5226124027600756</v>
      </c>
      <c r="M613" s="26" t="n">
        <v>6.83</v>
      </c>
      <c r="N613" s="14" t="n">
        <v>80.65000000000001</v>
      </c>
    </row>
    <row r="614" ht="14" customHeight="1">
      <c r="A614" s="32" t="n">
        <v>102</v>
      </c>
      <c r="B614" s="30" t="inlineStr">
        <is>
          <t>C0080</t>
        </is>
      </c>
      <c r="C614" s="11" t="inlineStr">
        <is>
          <t>Iris Energy Ltd</t>
        </is>
      </c>
      <c r="D614" s="11" t="inlineStr">
        <is>
          <t>Financial Svcs</t>
        </is>
      </c>
      <c r="E614" s="73" t="inlineStr">
        <is>
          <t>Feb-2025</t>
        </is>
      </c>
      <c r="F614" s="34" t="n">
        <v>238.91</v>
      </c>
      <c r="G614" s="34" t="n">
        <v>78.84</v>
      </c>
      <c r="H614" s="34" t="n">
        <v>160.07</v>
      </c>
      <c r="I614" s="74" t="n">
        <v>0.6700012557029844</v>
      </c>
      <c r="J614" s="34" t="n">
        <v>35.22</v>
      </c>
      <c r="K614" s="14" t="n">
        <v>124.85</v>
      </c>
      <c r="L614" s="74" t="n">
        <v>0.5225817253359005</v>
      </c>
      <c r="M614" s="34" t="n">
        <v>11.95</v>
      </c>
      <c r="N614" s="14" t="n">
        <v>82.88</v>
      </c>
    </row>
    <row r="615" ht="14" customHeight="1">
      <c r="A615" s="24" t="n">
        <v>102</v>
      </c>
      <c r="B615" s="22" t="inlineStr">
        <is>
          <t>C0080</t>
        </is>
      </c>
      <c r="C615" s="7" t="inlineStr">
        <is>
          <t>Iris Energy Ltd</t>
        </is>
      </c>
      <c r="D615" s="7" t="inlineStr">
        <is>
          <t>Financial Svcs</t>
        </is>
      </c>
      <c r="E615" s="75" t="inlineStr">
        <is>
          <t>Mar-2025</t>
        </is>
      </c>
      <c r="F615" s="26" t="n">
        <v>250.85</v>
      </c>
      <c r="G615" s="26" t="n">
        <v>82.78</v>
      </c>
      <c r="H615" s="26" t="n">
        <v>168.07</v>
      </c>
      <c r="I615" s="74" t="n">
        <v>0.6700019932230417</v>
      </c>
      <c r="J615" s="26" t="n">
        <v>36.98</v>
      </c>
      <c r="K615" s="14" t="n">
        <v>131.09</v>
      </c>
      <c r="L615" s="74" t="n">
        <v>0.5225832170619893</v>
      </c>
      <c r="M615" s="26" t="n">
        <v>7.53</v>
      </c>
      <c r="N615" s="14" t="n">
        <v>88.90000000000001</v>
      </c>
    </row>
    <row r="616" ht="14" customHeight="1">
      <c r="A616" s="32" t="n">
        <v>103</v>
      </c>
      <c r="B616" s="30" t="inlineStr">
        <is>
          <t>C0058</t>
        </is>
      </c>
      <c r="C616" s="11" t="inlineStr">
        <is>
          <t>Terra Realty Ltd</t>
        </is>
      </c>
      <c r="D616" s="11" t="inlineStr">
        <is>
          <t>Healthcare</t>
        </is>
      </c>
      <c r="E616" s="73" t="inlineStr">
        <is>
          <t>Oct-2024</t>
        </is>
      </c>
      <c r="F616" s="34" t="n">
        <v>60.64</v>
      </c>
      <c r="G616" s="34" t="n">
        <v>32.14</v>
      </c>
      <c r="H616" s="34" t="n">
        <v>28.5</v>
      </c>
      <c r="I616" s="74" t="n">
        <v>0.4699868073878628</v>
      </c>
      <c r="J616" s="34" t="n">
        <v>16.24</v>
      </c>
      <c r="K616" s="14" t="n">
        <v>12.26</v>
      </c>
      <c r="L616" s="74" t="n">
        <v>0.2021767810026385</v>
      </c>
      <c r="M616" s="34" t="n">
        <v>1.21</v>
      </c>
      <c r="N616" s="14" t="n">
        <v>7.38</v>
      </c>
    </row>
    <row r="617" ht="14" customHeight="1">
      <c r="A617" s="24" t="n">
        <v>103</v>
      </c>
      <c r="B617" s="22" t="inlineStr">
        <is>
          <t>C0058</t>
        </is>
      </c>
      <c r="C617" s="7" t="inlineStr">
        <is>
          <t>Terra Realty Ltd</t>
        </is>
      </c>
      <c r="D617" s="7" t="inlineStr">
        <is>
          <t>Healthcare</t>
        </is>
      </c>
      <c r="E617" s="75" t="inlineStr">
        <is>
          <t>Nov-2024</t>
        </is>
      </c>
      <c r="F617" s="26" t="n">
        <v>63.07</v>
      </c>
      <c r="G617" s="26" t="n">
        <v>33.43</v>
      </c>
      <c r="H617" s="26" t="n">
        <v>29.64</v>
      </c>
      <c r="I617" s="74" t="n">
        <v>0.4699540193435865</v>
      </c>
      <c r="J617" s="26" t="n">
        <v>16.89</v>
      </c>
      <c r="K617" s="14" t="n">
        <v>12.75</v>
      </c>
      <c r="L617" s="74" t="n">
        <v>0.2021563342318059</v>
      </c>
      <c r="M617" s="26" t="n">
        <v>5.05</v>
      </c>
      <c r="N617" s="14" t="n">
        <v>4.36</v>
      </c>
    </row>
    <row r="618" ht="14" customHeight="1">
      <c r="A618" s="32" t="n">
        <v>103</v>
      </c>
      <c r="B618" s="30" t="inlineStr">
        <is>
          <t>C0058</t>
        </is>
      </c>
      <c r="C618" s="11" t="inlineStr">
        <is>
          <t>Terra Realty Ltd</t>
        </is>
      </c>
      <c r="D618" s="11" t="inlineStr">
        <is>
          <t>Healthcare</t>
        </is>
      </c>
      <c r="E618" s="73" t="inlineStr">
        <is>
          <t>Dec-2024</t>
        </is>
      </c>
      <c r="F618" s="34" t="n">
        <v>65.59</v>
      </c>
      <c r="G618" s="34" t="n">
        <v>34.76</v>
      </c>
      <c r="H618" s="34" t="n">
        <v>30.83</v>
      </c>
      <c r="I618" s="74" t="n">
        <v>0.470041164811709</v>
      </c>
      <c r="J618" s="34" t="n">
        <v>17.57</v>
      </c>
      <c r="K618" s="14" t="n">
        <v>13.26</v>
      </c>
      <c r="L618" s="74" t="n">
        <v>0.2021649641713676</v>
      </c>
      <c r="M618" s="34" t="n">
        <v>3.28</v>
      </c>
      <c r="N618" s="14" t="n">
        <v>6.99</v>
      </c>
    </row>
    <row r="619" ht="14" customHeight="1">
      <c r="A619" s="24" t="n">
        <v>103</v>
      </c>
      <c r="B619" s="22" t="inlineStr">
        <is>
          <t>C0058</t>
        </is>
      </c>
      <c r="C619" s="7" t="inlineStr">
        <is>
          <t>Terra Realty Ltd</t>
        </is>
      </c>
      <c r="D619" s="7" t="inlineStr">
        <is>
          <t>Healthcare</t>
        </is>
      </c>
      <c r="E619" s="75" t="inlineStr">
        <is>
          <t>Jan-2025</t>
        </is>
      </c>
      <c r="F619" s="26" t="n">
        <v>68.20999999999999</v>
      </c>
      <c r="G619" s="26" t="n">
        <v>36.15</v>
      </c>
      <c r="H619" s="26" t="n">
        <v>32.06</v>
      </c>
      <c r="I619" s="74" t="n">
        <v>0.4700190587890339</v>
      </c>
      <c r="J619" s="26" t="n">
        <v>18.27</v>
      </c>
      <c r="K619" s="14" t="n">
        <v>13.79</v>
      </c>
      <c r="L619" s="74" t="n">
        <v>0.2021697698284709</v>
      </c>
      <c r="M619" s="26" t="n">
        <v>1.36</v>
      </c>
      <c r="N619" s="14" t="n">
        <v>7.28</v>
      </c>
    </row>
    <row r="620" ht="14" customHeight="1">
      <c r="A620" s="32" t="n">
        <v>103</v>
      </c>
      <c r="B620" s="30" t="inlineStr">
        <is>
          <t>C0058</t>
        </is>
      </c>
      <c r="C620" s="11" t="inlineStr">
        <is>
          <t>Terra Realty Ltd</t>
        </is>
      </c>
      <c r="D620" s="11" t="inlineStr">
        <is>
          <t>Healthcare</t>
        </is>
      </c>
      <c r="E620" s="73" t="inlineStr">
        <is>
          <t>Feb-2025</t>
        </is>
      </c>
      <c r="F620" s="34" t="n">
        <v>70.94</v>
      </c>
      <c r="G620" s="34" t="n">
        <v>37.6</v>
      </c>
      <c r="H620" s="34" t="n">
        <v>33.34</v>
      </c>
      <c r="I620" s="74" t="n">
        <v>0.4699746264448831</v>
      </c>
      <c r="J620" s="34" t="n">
        <v>19</v>
      </c>
      <c r="K620" s="14" t="n">
        <v>14.34</v>
      </c>
      <c r="L620" s="74" t="n">
        <v>0.2021426557654356</v>
      </c>
      <c r="M620" s="34" t="n">
        <v>2.84</v>
      </c>
      <c r="N620" s="14" t="n">
        <v>7.03</v>
      </c>
    </row>
    <row r="621" ht="14" customHeight="1">
      <c r="A621" s="24" t="n">
        <v>103</v>
      </c>
      <c r="B621" s="22" t="inlineStr">
        <is>
          <t>C0058</t>
        </is>
      </c>
      <c r="C621" s="7" t="inlineStr">
        <is>
          <t>Terra Realty Ltd</t>
        </is>
      </c>
      <c r="D621" s="7" t="inlineStr">
        <is>
          <t>Healthcare</t>
        </is>
      </c>
      <c r="E621" s="75" t="inlineStr">
        <is>
          <t>Mar-2025</t>
        </is>
      </c>
      <c r="F621" s="26" t="n">
        <v>73.78</v>
      </c>
      <c r="G621" s="26" t="n">
        <v>39.1</v>
      </c>
      <c r="H621" s="26" t="n">
        <v>34.68</v>
      </c>
      <c r="I621" s="74" t="n">
        <v>0.4700460829493087</v>
      </c>
      <c r="J621" s="26" t="n">
        <v>19.77</v>
      </c>
      <c r="K621" s="14" t="n">
        <v>14.91</v>
      </c>
      <c r="L621" s="74" t="n">
        <v>0.2020872865275142</v>
      </c>
      <c r="M621" s="26" t="n">
        <v>2.95</v>
      </c>
      <c r="N621" s="14" t="n">
        <v>7.31</v>
      </c>
    </row>
    <row r="622" ht="14" customHeight="1">
      <c r="A622" s="32" t="n">
        <v>104</v>
      </c>
      <c r="B622" s="30" t="inlineStr">
        <is>
          <t>C0098</t>
        </is>
      </c>
      <c r="C622" s="11" t="inlineStr">
        <is>
          <t>Pulse Logistics Pvt Ltd</t>
        </is>
      </c>
      <c r="D622" s="11" t="inlineStr">
        <is>
          <t>Financial Svcs</t>
        </is>
      </c>
      <c r="E622" s="73" t="inlineStr">
        <is>
          <t>Oct-2024</t>
        </is>
      </c>
      <c r="F622" s="34" t="n">
        <v>161.48</v>
      </c>
      <c r="G622" s="34" t="n">
        <v>104.96</v>
      </c>
      <c r="H622" s="34" t="n">
        <v>56.52</v>
      </c>
      <c r="I622" s="33" t="n">
        <v>0.3500123854347288</v>
      </c>
      <c r="J622" s="34" t="n">
        <v>10.17</v>
      </c>
      <c r="K622" s="14" t="n">
        <v>46.35</v>
      </c>
      <c r="L622" s="74" t="n">
        <v>0.2870324498389894</v>
      </c>
      <c r="M622" s="34" t="n">
        <v>9.69</v>
      </c>
      <c r="N622" s="14" t="n">
        <v>22.65</v>
      </c>
    </row>
    <row r="623" ht="14" customHeight="1">
      <c r="A623" s="24" t="n">
        <v>104</v>
      </c>
      <c r="B623" s="22" t="inlineStr">
        <is>
          <t>C0098</t>
        </is>
      </c>
      <c r="C623" s="7" t="inlineStr">
        <is>
          <t>Pulse Logistics Pvt Ltd</t>
        </is>
      </c>
      <c r="D623" s="7" t="inlineStr">
        <is>
          <t>Financial Svcs</t>
        </is>
      </c>
      <c r="E623" s="75" t="inlineStr">
        <is>
          <t>Nov-2024</t>
        </is>
      </c>
      <c r="F623" s="26" t="n">
        <v>166.32</v>
      </c>
      <c r="G623" s="26" t="n">
        <v>108.11</v>
      </c>
      <c r="H623" s="26" t="n">
        <v>58.21</v>
      </c>
      <c r="I623" s="25" t="n">
        <v>0.349987974987975</v>
      </c>
      <c r="J623" s="26" t="n">
        <v>10.48</v>
      </c>
      <c r="K623" s="14" t="n">
        <v>47.73</v>
      </c>
      <c r="L623" s="74" t="n">
        <v>0.286976911976912</v>
      </c>
      <c r="M623" s="26" t="n">
        <v>6.65</v>
      </c>
      <c r="N623" s="14" t="n">
        <v>29.56</v>
      </c>
    </row>
    <row r="624" ht="14" customHeight="1">
      <c r="A624" s="32" t="n">
        <v>104</v>
      </c>
      <c r="B624" s="30" t="inlineStr">
        <is>
          <t>C0098</t>
        </is>
      </c>
      <c r="C624" s="11" t="inlineStr">
        <is>
          <t>Pulse Logistics Pvt Ltd</t>
        </is>
      </c>
      <c r="D624" s="11" t="inlineStr">
        <is>
          <t>Financial Svcs</t>
        </is>
      </c>
      <c r="E624" s="73" t="inlineStr">
        <is>
          <t>Dec-2024</t>
        </is>
      </c>
      <c r="F624" s="34" t="n">
        <v>171.31</v>
      </c>
      <c r="G624" s="34" t="n">
        <v>111.35</v>
      </c>
      <c r="H624" s="34" t="n">
        <v>59.96</v>
      </c>
      <c r="I624" s="33" t="n">
        <v>0.3500087560562722</v>
      </c>
      <c r="J624" s="34" t="n">
        <v>10.79</v>
      </c>
      <c r="K624" s="14" t="n">
        <v>49.17</v>
      </c>
      <c r="L624" s="74" t="n">
        <v>0.2870235246045181</v>
      </c>
      <c r="M624" s="34" t="n">
        <v>11.99</v>
      </c>
      <c r="N624" s="14" t="n">
        <v>25.31</v>
      </c>
    </row>
    <row r="625" ht="14" customHeight="1">
      <c r="A625" s="24" t="n">
        <v>104</v>
      </c>
      <c r="B625" s="22" t="inlineStr">
        <is>
          <t>C0098</t>
        </is>
      </c>
      <c r="C625" s="7" t="inlineStr">
        <is>
          <t>Pulse Logistics Pvt Ltd</t>
        </is>
      </c>
      <c r="D625" s="7" t="inlineStr">
        <is>
          <t>Financial Svcs</t>
        </is>
      </c>
      <c r="E625" s="75" t="inlineStr">
        <is>
          <t>Jan-2025</t>
        </is>
      </c>
      <c r="F625" s="26" t="n">
        <v>176.45</v>
      </c>
      <c r="G625" s="26" t="n">
        <v>114.69</v>
      </c>
      <c r="H625" s="26" t="n">
        <v>61.76</v>
      </c>
      <c r="I625" s="25" t="n">
        <v>0.3500141683196373</v>
      </c>
      <c r="J625" s="26" t="n">
        <v>11.12</v>
      </c>
      <c r="K625" s="14" t="n">
        <v>50.64</v>
      </c>
      <c r="L625" s="74" t="n">
        <v>0.2869934825729669</v>
      </c>
      <c r="M625" s="26" t="n">
        <v>3.53</v>
      </c>
      <c r="N625" s="14" t="n">
        <v>32.69</v>
      </c>
    </row>
    <row r="626" ht="14" customHeight="1">
      <c r="A626" s="32" t="n">
        <v>104</v>
      </c>
      <c r="B626" s="30" t="inlineStr">
        <is>
          <t>C0098</t>
        </is>
      </c>
      <c r="C626" s="11" t="inlineStr">
        <is>
          <t>Pulse Logistics Pvt Ltd</t>
        </is>
      </c>
      <c r="D626" s="11" t="inlineStr">
        <is>
          <t>Financial Svcs</t>
        </is>
      </c>
      <c r="E626" s="73" t="inlineStr">
        <is>
          <t>Feb-2025</t>
        </is>
      </c>
      <c r="F626" s="34" t="n">
        <v>181.75</v>
      </c>
      <c r="G626" s="34" t="n">
        <v>118.14</v>
      </c>
      <c r="H626" s="34" t="n">
        <v>63.61</v>
      </c>
      <c r="I626" s="33" t="n">
        <v>0.3499862448418157</v>
      </c>
      <c r="J626" s="34" t="n">
        <v>11.45</v>
      </c>
      <c r="K626" s="14" t="n">
        <v>52.16</v>
      </c>
      <c r="L626" s="74" t="n">
        <v>0.2869876203576341</v>
      </c>
      <c r="M626" s="34" t="n">
        <v>5.45</v>
      </c>
      <c r="N626" s="14" t="n">
        <v>30.95</v>
      </c>
    </row>
    <row r="627" ht="14" customHeight="1">
      <c r="A627" s="24" t="n">
        <v>104</v>
      </c>
      <c r="B627" s="22" t="inlineStr">
        <is>
          <t>C0098</t>
        </is>
      </c>
      <c r="C627" s="7" t="inlineStr">
        <is>
          <t>Pulse Logistics Pvt Ltd</t>
        </is>
      </c>
      <c r="D627" s="7" t="inlineStr">
        <is>
          <t>Financial Svcs</t>
        </is>
      </c>
      <c r="E627" s="75" t="inlineStr">
        <is>
          <t>Mar-2025</t>
        </is>
      </c>
      <c r="F627" s="26" t="n">
        <v>187.2</v>
      </c>
      <c r="G627" s="26" t="n">
        <v>121.68</v>
      </c>
      <c r="H627" s="26" t="n">
        <v>65.52</v>
      </c>
      <c r="I627" s="25" t="n">
        <v>0.35</v>
      </c>
      <c r="J627" s="26" t="n">
        <v>11.79</v>
      </c>
      <c r="K627" s="14" t="n">
        <v>53.73</v>
      </c>
      <c r="L627" s="74" t="n">
        <v>0.2870192307692307</v>
      </c>
      <c r="M627" s="26" t="n">
        <v>13.1</v>
      </c>
      <c r="N627" s="14" t="n">
        <v>24.85</v>
      </c>
    </row>
    <row r="628" ht="14" customHeight="1">
      <c r="A628" s="32" t="n">
        <v>105</v>
      </c>
      <c r="B628" s="30" t="inlineStr">
        <is>
          <t>C0042</t>
        </is>
      </c>
      <c r="C628" s="11" t="inlineStr">
        <is>
          <t>Cruz Bio Ltd</t>
        </is>
      </c>
      <c r="D628" s="11" t="inlineStr">
        <is>
          <t>Consumer &amp; Retail</t>
        </is>
      </c>
      <c r="E628" s="73" t="inlineStr">
        <is>
          <t>Oct-2024</t>
        </is>
      </c>
      <c r="F628" s="34" t="n">
        <v>514.04</v>
      </c>
      <c r="G628" s="34" t="n">
        <v>138.79</v>
      </c>
      <c r="H628" s="34" t="n">
        <v>375.25</v>
      </c>
      <c r="I628" s="74" t="n">
        <v>0.7300015562991208</v>
      </c>
      <c r="J628" s="34" t="n">
        <v>210.14</v>
      </c>
      <c r="K628" s="14" t="n">
        <v>165.11</v>
      </c>
      <c r="L628" s="74" t="n">
        <v>0.3212006847716132</v>
      </c>
      <c r="M628" s="34" t="n">
        <v>30.84</v>
      </c>
      <c r="N628" s="14" t="n">
        <v>89.14</v>
      </c>
    </row>
    <row r="629" ht="14" customHeight="1">
      <c r="A629" s="24" t="n">
        <v>105</v>
      </c>
      <c r="B629" s="22" t="inlineStr">
        <is>
          <t>C0042</t>
        </is>
      </c>
      <c r="C629" s="7" t="inlineStr">
        <is>
          <t>Cruz Bio Ltd</t>
        </is>
      </c>
      <c r="D629" s="7" t="inlineStr">
        <is>
          <t>Consumer &amp; Retail</t>
        </is>
      </c>
      <c r="E629" s="75" t="inlineStr">
        <is>
          <t>Nov-2024</t>
        </is>
      </c>
      <c r="F629" s="26" t="n">
        <v>544.88</v>
      </c>
      <c r="G629" s="26" t="n">
        <v>147.12</v>
      </c>
      <c r="H629" s="26" t="n">
        <v>397.76</v>
      </c>
      <c r="I629" s="74" t="n">
        <v>0.7299955953604463</v>
      </c>
      <c r="J629" s="26" t="n">
        <v>222.75</v>
      </c>
      <c r="K629" s="14" t="n">
        <v>175.01</v>
      </c>
      <c r="L629" s="74" t="n">
        <v>0.3211899867860813</v>
      </c>
      <c r="M629" s="26" t="n">
        <v>10.9</v>
      </c>
      <c r="N629" s="14" t="n">
        <v>114.91</v>
      </c>
    </row>
    <row r="630" ht="14" customHeight="1">
      <c r="A630" s="32" t="n">
        <v>105</v>
      </c>
      <c r="B630" s="30" t="inlineStr">
        <is>
          <t>C0042</t>
        </is>
      </c>
      <c r="C630" s="11" t="inlineStr">
        <is>
          <t>Cruz Bio Ltd</t>
        </is>
      </c>
      <c r="D630" s="11" t="inlineStr">
        <is>
          <t>Consumer &amp; Retail</t>
        </is>
      </c>
      <c r="E630" s="73" t="inlineStr">
        <is>
          <t>Dec-2024</t>
        </is>
      </c>
      <c r="F630" s="34" t="n">
        <v>577.58</v>
      </c>
      <c r="G630" s="34" t="n">
        <v>155.95</v>
      </c>
      <c r="H630" s="34" t="n">
        <v>421.63</v>
      </c>
      <c r="I630" s="74" t="n">
        <v>0.7299941133695764</v>
      </c>
      <c r="J630" s="34" t="n">
        <v>236.11</v>
      </c>
      <c r="K630" s="14" t="n">
        <v>185.52</v>
      </c>
      <c r="L630" s="74" t="n">
        <v>0.3212022576959036</v>
      </c>
      <c r="M630" s="34" t="n">
        <v>17.33</v>
      </c>
      <c r="N630" s="14" t="n">
        <v>117.48</v>
      </c>
    </row>
    <row r="631" ht="14" customHeight="1">
      <c r="A631" s="24" t="n">
        <v>105</v>
      </c>
      <c r="B631" s="22" t="inlineStr">
        <is>
          <t>C0042</t>
        </is>
      </c>
      <c r="C631" s="7" t="inlineStr">
        <is>
          <t>Cruz Bio Ltd</t>
        </is>
      </c>
      <c r="D631" s="7" t="inlineStr">
        <is>
          <t>Consumer &amp; Retail</t>
        </is>
      </c>
      <c r="E631" s="75" t="inlineStr">
        <is>
          <t>Jan-2025</t>
        </is>
      </c>
      <c r="F631" s="26" t="n">
        <v>612.23</v>
      </c>
      <c r="G631" s="26" t="n">
        <v>165.3</v>
      </c>
      <c r="H631" s="26" t="n">
        <v>446.93</v>
      </c>
      <c r="I631" s="74" t="n">
        <v>0.7300034300834654</v>
      </c>
      <c r="J631" s="26" t="n">
        <v>250.28</v>
      </c>
      <c r="K631" s="14" t="n">
        <v>196.65</v>
      </c>
      <c r="L631" s="74" t="n">
        <v>0.3212028159351877</v>
      </c>
      <c r="M631" s="26" t="n">
        <v>12.24</v>
      </c>
      <c r="N631" s="14" t="n">
        <v>124.53</v>
      </c>
    </row>
    <row r="632" ht="14" customHeight="1">
      <c r="A632" s="32" t="n">
        <v>105</v>
      </c>
      <c r="B632" s="30" t="inlineStr">
        <is>
          <t>C0042</t>
        </is>
      </c>
      <c r="C632" s="11" t="inlineStr">
        <is>
          <t>Cruz Bio Ltd</t>
        </is>
      </c>
      <c r="D632" s="11" t="inlineStr">
        <is>
          <t>Consumer &amp; Retail</t>
        </is>
      </c>
      <c r="E632" s="73" t="inlineStr">
        <is>
          <t>Feb-2025</t>
        </is>
      </c>
      <c r="F632" s="34" t="n">
        <v>648.96</v>
      </c>
      <c r="G632" s="34" t="n">
        <v>175.22</v>
      </c>
      <c r="H632" s="34" t="n">
        <v>473.74</v>
      </c>
      <c r="I632" s="74" t="n">
        <v>0.7299987672583826</v>
      </c>
      <c r="J632" s="34" t="n">
        <v>265.29</v>
      </c>
      <c r="K632" s="14" t="n">
        <v>208.45</v>
      </c>
      <c r="L632" s="74" t="n">
        <v>0.3212062376725838</v>
      </c>
      <c r="M632" s="34" t="n">
        <v>45.43</v>
      </c>
      <c r="N632" s="14" t="n">
        <v>107.66</v>
      </c>
    </row>
    <row r="633" ht="14" customHeight="1">
      <c r="A633" s="24" t="n">
        <v>105</v>
      </c>
      <c r="B633" s="22" t="inlineStr">
        <is>
          <t>C0042</t>
        </is>
      </c>
      <c r="C633" s="7" t="inlineStr">
        <is>
          <t>Cruz Bio Ltd</t>
        </is>
      </c>
      <c r="D633" s="7" t="inlineStr">
        <is>
          <t>Consumer &amp; Retail</t>
        </is>
      </c>
      <c r="E633" s="75" t="inlineStr">
        <is>
          <t>Mar-2025</t>
        </is>
      </c>
      <c r="F633" s="26" t="n">
        <v>687.9</v>
      </c>
      <c r="G633" s="26" t="n">
        <v>185.73</v>
      </c>
      <c r="H633" s="26" t="n">
        <v>502.17</v>
      </c>
      <c r="I633" s="74" t="n">
        <v>0.730004361098997</v>
      </c>
      <c r="J633" s="26" t="n">
        <v>281.22</v>
      </c>
      <c r="K633" s="14" t="n">
        <v>220.95</v>
      </c>
      <c r="L633" s="74" t="n">
        <v>0.3211949411251636</v>
      </c>
      <c r="M633" s="26" t="n">
        <v>13.76</v>
      </c>
      <c r="N633" s="14" t="n">
        <v>134.75</v>
      </c>
    </row>
    <row r="634" ht="14" customHeight="1">
      <c r="A634" s="32" t="n">
        <v>106</v>
      </c>
      <c r="B634" s="30" t="inlineStr">
        <is>
          <t>C0017</t>
        </is>
      </c>
      <c r="C634" s="11" t="inlineStr">
        <is>
          <t>Vertex Group Pvt Ltd</t>
        </is>
      </c>
      <c r="D634" s="11" t="inlineStr">
        <is>
          <t>Healthcare</t>
        </is>
      </c>
      <c r="E634" s="73" t="inlineStr">
        <is>
          <t>Oct-2024</t>
        </is>
      </c>
      <c r="F634" s="34" t="n">
        <v>243.46</v>
      </c>
      <c r="G634" s="34" t="n">
        <v>197.2</v>
      </c>
      <c r="H634" s="34" t="n">
        <v>46.26</v>
      </c>
      <c r="I634" s="33" t="n">
        <v>0.1900106793723815</v>
      </c>
      <c r="J634" s="34" t="n">
        <v>14.8</v>
      </c>
      <c r="K634" s="14" t="n">
        <v>31.46</v>
      </c>
      <c r="L634" s="74" t="n">
        <v>0.1292204058161505</v>
      </c>
      <c r="M634" s="34" t="n">
        <v>9.74</v>
      </c>
      <c r="N634" s="14" t="n">
        <v>12.64</v>
      </c>
    </row>
    <row r="635" ht="14" customHeight="1">
      <c r="A635" s="24" t="n">
        <v>106</v>
      </c>
      <c r="B635" s="22" t="inlineStr">
        <is>
          <t>C0017</t>
        </is>
      </c>
      <c r="C635" s="7" t="inlineStr">
        <is>
          <t>Vertex Group Pvt Ltd</t>
        </is>
      </c>
      <c r="D635" s="7" t="inlineStr">
        <is>
          <t>Healthcare</t>
        </is>
      </c>
      <c r="E635" s="75" t="inlineStr">
        <is>
          <t>Nov-2024</t>
        </is>
      </c>
      <c r="F635" s="26" t="n">
        <v>253.2</v>
      </c>
      <c r="G635" s="26" t="n">
        <v>205.09</v>
      </c>
      <c r="H635" s="26" t="n">
        <v>48.11</v>
      </c>
      <c r="I635" s="25" t="n">
        <v>0.1900078988941548</v>
      </c>
      <c r="J635" s="26" t="n">
        <v>15.4</v>
      </c>
      <c r="K635" s="14" t="n">
        <v>32.71</v>
      </c>
      <c r="L635" s="74" t="n">
        <v>0.1291864139020537</v>
      </c>
      <c r="M635" s="26" t="n">
        <v>17.72</v>
      </c>
      <c r="N635" s="14" t="n">
        <v>5.54</v>
      </c>
    </row>
    <row r="636" ht="14" customHeight="1">
      <c r="A636" s="32" t="n">
        <v>106</v>
      </c>
      <c r="B636" s="30" t="inlineStr">
        <is>
          <t>C0017</t>
        </is>
      </c>
      <c r="C636" s="11" t="inlineStr">
        <is>
          <t>Vertex Group Pvt Ltd</t>
        </is>
      </c>
      <c r="D636" s="11" t="inlineStr">
        <is>
          <t>Healthcare</t>
        </is>
      </c>
      <c r="E636" s="73" t="inlineStr">
        <is>
          <t>Dec-2024</t>
        </is>
      </c>
      <c r="F636" s="34" t="n">
        <v>263.33</v>
      </c>
      <c r="G636" s="34" t="n">
        <v>213.3</v>
      </c>
      <c r="H636" s="34" t="n">
        <v>50.03</v>
      </c>
      <c r="I636" s="33" t="n">
        <v>0.1899897467056545</v>
      </c>
      <c r="J636" s="34" t="n">
        <v>16.01</v>
      </c>
      <c r="K636" s="14" t="n">
        <v>34.02</v>
      </c>
      <c r="L636" s="74" t="n">
        <v>0.1291915087532754</v>
      </c>
      <c r="M636" s="34" t="n">
        <v>10.53</v>
      </c>
      <c r="N636" s="14" t="n">
        <v>13.67</v>
      </c>
    </row>
    <row r="637" ht="14" customHeight="1">
      <c r="A637" s="24" t="n">
        <v>106</v>
      </c>
      <c r="B637" s="22" t="inlineStr">
        <is>
          <t>C0017</t>
        </is>
      </c>
      <c r="C637" s="7" t="inlineStr">
        <is>
          <t>Vertex Group Pvt Ltd</t>
        </is>
      </c>
      <c r="D637" s="7" t="inlineStr">
        <is>
          <t>Healthcare</t>
        </is>
      </c>
      <c r="E637" s="75" t="inlineStr">
        <is>
          <t>Jan-2025</t>
        </is>
      </c>
      <c r="F637" s="26" t="n">
        <v>273.86</v>
      </c>
      <c r="G637" s="26" t="n">
        <v>221.83</v>
      </c>
      <c r="H637" s="26" t="n">
        <v>52.03</v>
      </c>
      <c r="I637" s="25" t="n">
        <v>0.1899875848973928</v>
      </c>
      <c r="J637" s="26" t="n">
        <v>16.65</v>
      </c>
      <c r="K637" s="14" t="n">
        <v>35.38</v>
      </c>
      <c r="L637" s="74" t="n">
        <v>0.1291900971299204</v>
      </c>
      <c r="M637" s="26" t="n">
        <v>16.43</v>
      </c>
      <c r="N637" s="14" t="n">
        <v>10.1</v>
      </c>
    </row>
    <row r="638" ht="14" customHeight="1">
      <c r="A638" s="32" t="n">
        <v>106</v>
      </c>
      <c r="B638" s="30" t="inlineStr">
        <is>
          <t>C0017</t>
        </is>
      </c>
      <c r="C638" s="11" t="inlineStr">
        <is>
          <t>Vertex Group Pvt Ltd</t>
        </is>
      </c>
      <c r="D638" s="11" t="inlineStr">
        <is>
          <t>Healthcare</t>
        </is>
      </c>
      <c r="E638" s="73" t="inlineStr">
        <is>
          <t>Feb-2025</t>
        </is>
      </c>
      <c r="F638" s="34" t="n">
        <v>284.81</v>
      </c>
      <c r="G638" s="34" t="n">
        <v>230.7</v>
      </c>
      <c r="H638" s="34" t="n">
        <v>54.11</v>
      </c>
      <c r="I638" s="33" t="n">
        <v>0.1899863066605807</v>
      </c>
      <c r="J638" s="34" t="n">
        <v>17.32</v>
      </c>
      <c r="K638" s="14" t="n">
        <v>36.79</v>
      </c>
      <c r="L638" s="74" t="n">
        <v>0.1291738351883712</v>
      </c>
      <c r="M638" s="34" t="n">
        <v>8.539999999999999</v>
      </c>
      <c r="N638" s="14" t="n">
        <v>16.91</v>
      </c>
    </row>
    <row r="639" ht="14" customHeight="1">
      <c r="A639" s="24" t="n">
        <v>106</v>
      </c>
      <c r="B639" s="22" t="inlineStr">
        <is>
          <t>C0017</t>
        </is>
      </c>
      <c r="C639" s="7" t="inlineStr">
        <is>
          <t>Vertex Group Pvt Ltd</t>
        </is>
      </c>
      <c r="D639" s="7" t="inlineStr">
        <is>
          <t>Healthcare</t>
        </is>
      </c>
      <c r="E639" s="75" t="inlineStr">
        <is>
          <t>Mar-2025</t>
        </is>
      </c>
      <c r="F639" s="26" t="n">
        <v>296.21</v>
      </c>
      <c r="G639" s="26" t="n">
        <v>239.93</v>
      </c>
      <c r="H639" s="26" t="n">
        <v>56.28</v>
      </c>
      <c r="I639" s="25" t="n">
        <v>0.1900003375983255</v>
      </c>
      <c r="J639" s="26" t="n">
        <v>18.01</v>
      </c>
      <c r="K639" s="14" t="n">
        <v>38.27</v>
      </c>
      <c r="L639" s="74" t="n">
        <v>0.1291988791735593</v>
      </c>
      <c r="M639" s="26" t="n">
        <v>17.77</v>
      </c>
      <c r="N639" s="14" t="n">
        <v>6.49</v>
      </c>
    </row>
    <row r="640" ht="14" customHeight="1">
      <c r="A640" s="32" t="n">
        <v>107</v>
      </c>
      <c r="B640" s="30" t="inlineStr">
        <is>
          <t>C0085</t>
        </is>
      </c>
      <c r="C640" s="11" t="inlineStr">
        <is>
          <t>Veda Dynamics Pvt Ltd</t>
        </is>
      </c>
      <c r="D640" s="11" t="inlineStr">
        <is>
          <t>Technology</t>
        </is>
      </c>
      <c r="E640" s="73" t="inlineStr">
        <is>
          <t>Oct-2024</t>
        </is>
      </c>
      <c r="F640" s="34" t="n">
        <v>554.83</v>
      </c>
      <c r="G640" s="34" t="n">
        <v>405.03</v>
      </c>
      <c r="H640" s="34" t="n">
        <v>149.8</v>
      </c>
      <c r="I640" s="33" t="n">
        <v>0.2699926103491159</v>
      </c>
      <c r="J640" s="34" t="n">
        <v>53.93</v>
      </c>
      <c r="K640" s="14" t="n">
        <v>95.87</v>
      </c>
      <c r="L640" s="74" t="n">
        <v>0.1727916659156859</v>
      </c>
      <c r="M640" s="34" t="n">
        <v>22.19</v>
      </c>
      <c r="N640" s="14" t="n">
        <v>51.1</v>
      </c>
    </row>
    <row r="641" ht="14" customHeight="1">
      <c r="A641" s="24" t="n">
        <v>107</v>
      </c>
      <c r="B641" s="22" t="inlineStr">
        <is>
          <t>C0085</t>
        </is>
      </c>
      <c r="C641" s="7" t="inlineStr">
        <is>
          <t>Veda Dynamics Pvt Ltd</t>
        </is>
      </c>
      <c r="D641" s="7" t="inlineStr">
        <is>
          <t>Technology</t>
        </is>
      </c>
      <c r="E641" s="75" t="inlineStr">
        <is>
          <t>Nov-2024</t>
        </is>
      </c>
      <c r="F641" s="26" t="n">
        <v>571.47</v>
      </c>
      <c r="G641" s="26" t="n">
        <v>417.17</v>
      </c>
      <c r="H641" s="26" t="n">
        <v>154.3</v>
      </c>
      <c r="I641" s="25" t="n">
        <v>0.270005424606716</v>
      </c>
      <c r="J641" s="26" t="n">
        <v>55.55</v>
      </c>
      <c r="K641" s="14" t="n">
        <v>98.75</v>
      </c>
      <c r="L641" s="74" t="n">
        <v>0.1727999720020298</v>
      </c>
      <c r="M641" s="26" t="n">
        <v>45.72</v>
      </c>
      <c r="N641" s="14" t="n">
        <v>26.92</v>
      </c>
    </row>
    <row r="642" ht="14" customHeight="1">
      <c r="A642" s="32" t="n">
        <v>107</v>
      </c>
      <c r="B642" s="30" t="inlineStr">
        <is>
          <t>C0085</t>
        </is>
      </c>
      <c r="C642" s="11" t="inlineStr">
        <is>
          <t>Veda Dynamics Pvt Ltd</t>
        </is>
      </c>
      <c r="D642" s="11" t="inlineStr">
        <is>
          <t>Technology</t>
        </is>
      </c>
      <c r="E642" s="73" t="inlineStr">
        <is>
          <t>Dec-2024</t>
        </is>
      </c>
      <c r="F642" s="34" t="n">
        <v>588.62</v>
      </c>
      <c r="G642" s="34" t="n">
        <v>429.69</v>
      </c>
      <c r="H642" s="34" t="n">
        <v>158.93</v>
      </c>
      <c r="I642" s="33" t="n">
        <v>0.2700044171112093</v>
      </c>
      <c r="J642" s="34" t="n">
        <v>57.21</v>
      </c>
      <c r="K642" s="14" t="n">
        <v>101.72</v>
      </c>
      <c r="L642" s="74" t="n">
        <v>0.1728109816180218</v>
      </c>
      <c r="M642" s="34" t="n">
        <v>11.77</v>
      </c>
      <c r="N642" s="14" t="n">
        <v>58.63</v>
      </c>
    </row>
    <row r="643" ht="14" customHeight="1">
      <c r="A643" s="24" t="n">
        <v>107</v>
      </c>
      <c r="B643" s="22" t="inlineStr">
        <is>
          <t>C0085</t>
        </is>
      </c>
      <c r="C643" s="7" t="inlineStr">
        <is>
          <t>Veda Dynamics Pvt Ltd</t>
        </is>
      </c>
      <c r="D643" s="7" t="inlineStr">
        <is>
          <t>Technology</t>
        </is>
      </c>
      <c r="E643" s="75" t="inlineStr">
        <is>
          <t>Jan-2025</t>
        </is>
      </c>
      <c r="F643" s="26" t="n">
        <v>606.28</v>
      </c>
      <c r="G643" s="26" t="n">
        <v>442.58</v>
      </c>
      <c r="H643" s="26" t="n">
        <v>163.7</v>
      </c>
      <c r="I643" s="25" t="n">
        <v>0.270007257372831</v>
      </c>
      <c r="J643" s="26" t="n">
        <v>58.93</v>
      </c>
      <c r="K643" s="14" t="n">
        <v>104.77</v>
      </c>
      <c r="L643" s="74" t="n">
        <v>0.1728079435244441</v>
      </c>
      <c r="M643" s="26" t="n">
        <v>12.13</v>
      </c>
      <c r="N643" s="14" t="n">
        <v>55.84</v>
      </c>
    </row>
    <row r="644" ht="14" customHeight="1">
      <c r="A644" s="32" t="n">
        <v>107</v>
      </c>
      <c r="B644" s="30" t="inlineStr">
        <is>
          <t>C0085</t>
        </is>
      </c>
      <c r="C644" s="11" t="inlineStr">
        <is>
          <t>Veda Dynamics Pvt Ltd</t>
        </is>
      </c>
      <c r="D644" s="11" t="inlineStr">
        <is>
          <t>Technology</t>
        </is>
      </c>
      <c r="E644" s="73" t="inlineStr">
        <is>
          <t>Feb-2025</t>
        </is>
      </c>
      <c r="F644" s="34" t="n">
        <v>624.47</v>
      </c>
      <c r="G644" s="34" t="n">
        <v>455.86</v>
      </c>
      <c r="H644" s="34" t="n">
        <v>168.61</v>
      </c>
      <c r="I644" s="33" t="n">
        <v>0.2700049642096498</v>
      </c>
      <c r="J644" s="34" t="n">
        <v>60.7</v>
      </c>
      <c r="K644" s="14" t="n">
        <v>107.91</v>
      </c>
      <c r="L644" s="74" t="n">
        <v>0.1728025365509952</v>
      </c>
      <c r="M644" s="34" t="n">
        <v>37.47</v>
      </c>
      <c r="N644" s="14" t="n">
        <v>48.15</v>
      </c>
    </row>
    <row r="645" ht="14" customHeight="1">
      <c r="A645" s="24" t="n">
        <v>107</v>
      </c>
      <c r="B645" s="22" t="inlineStr">
        <is>
          <t>C0085</t>
        </is>
      </c>
      <c r="C645" s="7" t="inlineStr">
        <is>
          <t>Veda Dynamics Pvt Ltd</t>
        </is>
      </c>
      <c r="D645" s="7" t="inlineStr">
        <is>
          <t>Technology</t>
        </is>
      </c>
      <c r="E645" s="75" t="inlineStr">
        <is>
          <t>Mar-2025</t>
        </is>
      </c>
      <c r="F645" s="26" t="n">
        <v>643.2</v>
      </c>
      <c r="G645" s="26" t="n">
        <v>469.54</v>
      </c>
      <c r="H645" s="26" t="n">
        <v>173.66</v>
      </c>
      <c r="I645" s="25" t="n">
        <v>0.2699937810945273</v>
      </c>
      <c r="J645" s="26" t="n">
        <v>62.52</v>
      </c>
      <c r="K645" s="14" t="n">
        <v>111.14</v>
      </c>
      <c r="L645" s="74" t="n">
        <v>0.1727922885572139</v>
      </c>
      <c r="M645" s="26" t="n">
        <v>32.16</v>
      </c>
      <c r="N645" s="14" t="n">
        <v>49.59</v>
      </c>
    </row>
    <row r="646" ht="14" customHeight="1">
      <c r="A646" s="32" t="n">
        <v>108</v>
      </c>
      <c r="B646" s="30" t="inlineStr">
        <is>
          <t>C0057</t>
        </is>
      </c>
      <c r="C646" s="11" t="inlineStr">
        <is>
          <t>Sage Edu Pvt Ltd</t>
        </is>
      </c>
      <c r="D646" s="11" t="inlineStr">
        <is>
          <t>Financial Svcs</t>
        </is>
      </c>
      <c r="E646" s="73" t="inlineStr">
        <is>
          <t>Oct-2024</t>
        </is>
      </c>
      <c r="F646" s="34" t="n">
        <v>511.53</v>
      </c>
      <c r="G646" s="34" t="n">
        <v>383.65</v>
      </c>
      <c r="H646" s="34" t="n">
        <v>127.88</v>
      </c>
      <c r="I646" s="33" t="n">
        <v>0.2499951127011124</v>
      </c>
      <c r="J646" s="34" t="n">
        <v>46.04</v>
      </c>
      <c r="K646" s="14" t="n">
        <v>81.84</v>
      </c>
      <c r="L646" s="74" t="n">
        <v>0.1599906163861357</v>
      </c>
      <c r="M646" s="34" t="n">
        <v>20.46</v>
      </c>
      <c r="N646" s="14" t="n">
        <v>34.52</v>
      </c>
    </row>
    <row r="647" ht="14" customHeight="1">
      <c r="A647" s="24" t="n">
        <v>108</v>
      </c>
      <c r="B647" s="22" t="inlineStr">
        <is>
          <t>C0057</t>
        </is>
      </c>
      <c r="C647" s="7" t="inlineStr">
        <is>
          <t>Sage Edu Pvt Ltd</t>
        </is>
      </c>
      <c r="D647" s="7" t="inlineStr">
        <is>
          <t>Financial Svcs</t>
        </is>
      </c>
      <c r="E647" s="75" t="inlineStr">
        <is>
          <t>Nov-2024</t>
        </is>
      </c>
      <c r="F647" s="26" t="n">
        <v>521.76</v>
      </c>
      <c r="G647" s="26" t="n">
        <v>391.32</v>
      </c>
      <c r="H647" s="26" t="n">
        <v>130.44</v>
      </c>
      <c r="I647" s="25" t="n">
        <v>0.25</v>
      </c>
      <c r="J647" s="26" t="n">
        <v>46.96</v>
      </c>
      <c r="K647" s="14" t="n">
        <v>83.48</v>
      </c>
      <c r="L647" s="74" t="n">
        <v>0.1599969334559951</v>
      </c>
      <c r="M647" s="26" t="n">
        <v>15.65</v>
      </c>
      <c r="N647" s="14" t="n">
        <v>35.22</v>
      </c>
    </row>
    <row r="648" ht="14" customHeight="1">
      <c r="A648" s="32" t="n">
        <v>108</v>
      </c>
      <c r="B648" s="30" t="inlineStr">
        <is>
          <t>C0057</t>
        </is>
      </c>
      <c r="C648" s="11" t="inlineStr">
        <is>
          <t>Sage Edu Pvt Ltd</t>
        </is>
      </c>
      <c r="D648" s="11" t="inlineStr">
        <is>
          <t>Financial Svcs</t>
        </is>
      </c>
      <c r="E648" s="73" t="inlineStr">
        <is>
          <t>Dec-2024</t>
        </is>
      </c>
      <c r="F648" s="34" t="n">
        <v>532.2</v>
      </c>
      <c r="G648" s="34" t="n">
        <v>399.15</v>
      </c>
      <c r="H648" s="34" t="n">
        <v>133.05</v>
      </c>
      <c r="I648" s="33" t="n">
        <v>0.25</v>
      </c>
      <c r="J648" s="34" t="n">
        <v>47.9</v>
      </c>
      <c r="K648" s="14" t="n">
        <v>85.15000000000001</v>
      </c>
      <c r="L648" s="74" t="n">
        <v>0.1599962420142803</v>
      </c>
      <c r="M648" s="34" t="n">
        <v>37.25</v>
      </c>
      <c r="N648" s="14" t="n">
        <v>23.95</v>
      </c>
    </row>
    <row r="649" ht="14" customHeight="1">
      <c r="A649" s="24" t="n">
        <v>108</v>
      </c>
      <c r="B649" s="22" t="inlineStr">
        <is>
          <t>C0057</t>
        </is>
      </c>
      <c r="C649" s="7" t="inlineStr">
        <is>
          <t>Sage Edu Pvt Ltd</t>
        </is>
      </c>
      <c r="D649" s="7" t="inlineStr">
        <is>
          <t>Financial Svcs</t>
        </is>
      </c>
      <c r="E649" s="75" t="inlineStr">
        <is>
          <t>Jan-2025</t>
        </is>
      </c>
      <c r="F649" s="26" t="n">
        <v>542.84</v>
      </c>
      <c r="G649" s="26" t="n">
        <v>407.13</v>
      </c>
      <c r="H649" s="26" t="n">
        <v>135.71</v>
      </c>
      <c r="I649" s="25" t="n">
        <v>0.25</v>
      </c>
      <c r="J649" s="26" t="n">
        <v>48.86</v>
      </c>
      <c r="K649" s="14" t="n">
        <v>86.84999999999999</v>
      </c>
      <c r="L649" s="74" t="n">
        <v>0.1599918944808783</v>
      </c>
      <c r="M649" s="26" t="n">
        <v>21.71</v>
      </c>
      <c r="N649" s="14" t="n">
        <v>36.64</v>
      </c>
    </row>
    <row r="650" ht="14" customHeight="1">
      <c r="A650" s="32" t="n">
        <v>108</v>
      </c>
      <c r="B650" s="30" t="inlineStr">
        <is>
          <t>C0057</t>
        </is>
      </c>
      <c r="C650" s="11" t="inlineStr">
        <is>
          <t>Sage Edu Pvt Ltd</t>
        </is>
      </c>
      <c r="D650" s="11" t="inlineStr">
        <is>
          <t>Financial Svcs</t>
        </is>
      </c>
      <c r="E650" s="73" t="inlineStr">
        <is>
          <t>Feb-2025</t>
        </is>
      </c>
      <c r="F650" s="34" t="n">
        <v>553.7</v>
      </c>
      <c r="G650" s="34" t="n">
        <v>415.28</v>
      </c>
      <c r="H650" s="34" t="n">
        <v>138.42</v>
      </c>
      <c r="I650" s="33" t="n">
        <v>0.2499909698392631</v>
      </c>
      <c r="J650" s="34" t="n">
        <v>49.83</v>
      </c>
      <c r="K650" s="14" t="n">
        <v>88.59</v>
      </c>
      <c r="L650" s="74" t="n">
        <v>0.1599963879357053</v>
      </c>
      <c r="M650" s="34" t="n">
        <v>22.15</v>
      </c>
      <c r="N650" s="14" t="n">
        <v>37.37</v>
      </c>
    </row>
    <row r="651" ht="14" customHeight="1">
      <c r="A651" s="24" t="n">
        <v>108</v>
      </c>
      <c r="B651" s="22" t="inlineStr">
        <is>
          <t>C0057</t>
        </is>
      </c>
      <c r="C651" s="7" t="inlineStr">
        <is>
          <t>Sage Edu Pvt Ltd</t>
        </is>
      </c>
      <c r="D651" s="7" t="inlineStr">
        <is>
          <t>Financial Svcs</t>
        </is>
      </c>
      <c r="E651" s="75" t="inlineStr">
        <is>
          <t>Mar-2025</t>
        </is>
      </c>
      <c r="F651" s="26" t="n">
        <v>564.77</v>
      </c>
      <c r="G651" s="26" t="n">
        <v>423.58</v>
      </c>
      <c r="H651" s="26" t="n">
        <v>141.19</v>
      </c>
      <c r="I651" s="25" t="n">
        <v>0.249995573419268</v>
      </c>
      <c r="J651" s="26" t="n">
        <v>50.83</v>
      </c>
      <c r="K651" s="14" t="n">
        <v>90.36</v>
      </c>
      <c r="L651" s="74" t="n">
        <v>0.1599943339766631</v>
      </c>
      <c r="M651" s="26" t="n">
        <v>11.3</v>
      </c>
      <c r="N651" s="14" t="n">
        <v>50.82</v>
      </c>
    </row>
    <row r="652" ht="14" customHeight="1">
      <c r="A652" s="32" t="n">
        <v>109</v>
      </c>
      <c r="B652" s="30" t="inlineStr">
        <is>
          <t>C0055</t>
        </is>
      </c>
      <c r="C652" s="11" t="inlineStr">
        <is>
          <t>Helio Health Pvt Ltd</t>
        </is>
      </c>
      <c r="D652" s="11" t="inlineStr">
        <is>
          <t>Consumer &amp; Retail</t>
        </is>
      </c>
      <c r="E652" s="73" t="inlineStr">
        <is>
          <t>Oct-2024</t>
        </is>
      </c>
      <c r="F652" s="34" t="n">
        <v>556.29</v>
      </c>
      <c r="G652" s="34" t="n">
        <v>356.03</v>
      </c>
      <c r="H652" s="34" t="n">
        <v>200.26</v>
      </c>
      <c r="I652" s="33" t="n">
        <v>0.3599920904564166</v>
      </c>
      <c r="J652" s="34" t="n">
        <v>108.14</v>
      </c>
      <c r="K652" s="14" t="n">
        <v>92.12</v>
      </c>
      <c r="L652" s="74" t="n">
        <v>0.1655970806593683</v>
      </c>
      <c r="M652" s="34" t="n">
        <v>11.13</v>
      </c>
      <c r="N652" s="14" t="n">
        <v>52.4</v>
      </c>
    </row>
    <row r="653" ht="14" customHeight="1">
      <c r="A653" s="24" t="n">
        <v>109</v>
      </c>
      <c r="B653" s="22" t="inlineStr">
        <is>
          <t>C0055</t>
        </is>
      </c>
      <c r="C653" s="7" t="inlineStr">
        <is>
          <t>Helio Health Pvt Ltd</t>
        </is>
      </c>
      <c r="D653" s="7" t="inlineStr">
        <is>
          <t>Consumer &amp; Retail</t>
        </is>
      </c>
      <c r="E653" s="75" t="inlineStr">
        <is>
          <t>Nov-2024</t>
        </is>
      </c>
      <c r="F653" s="26" t="n">
        <v>561.85</v>
      </c>
      <c r="G653" s="26" t="n">
        <v>359.58</v>
      </c>
      <c r="H653" s="26" t="n">
        <v>202.27</v>
      </c>
      <c r="I653" s="25" t="n">
        <v>0.3600071193379016</v>
      </c>
      <c r="J653" s="26" t="n">
        <v>109.23</v>
      </c>
      <c r="K653" s="14" t="n">
        <v>93.04000000000001</v>
      </c>
      <c r="L653" s="74" t="n">
        <v>0.1655957995906381</v>
      </c>
      <c r="M653" s="26" t="n">
        <v>16.86</v>
      </c>
      <c r="N653" s="14" t="n">
        <v>44.49</v>
      </c>
    </row>
    <row r="654" ht="14" customHeight="1">
      <c r="A654" s="32" t="n">
        <v>109</v>
      </c>
      <c r="B654" s="30" t="inlineStr">
        <is>
          <t>C0055</t>
        </is>
      </c>
      <c r="C654" s="11" t="inlineStr">
        <is>
          <t>Helio Health Pvt Ltd</t>
        </is>
      </c>
      <c r="D654" s="11" t="inlineStr">
        <is>
          <t>Consumer &amp; Retail</t>
        </is>
      </c>
      <c r="E654" s="73" t="inlineStr">
        <is>
          <t>Dec-2024</t>
        </is>
      </c>
      <c r="F654" s="34" t="n">
        <v>567.47</v>
      </c>
      <c r="G654" s="34" t="n">
        <v>363.18</v>
      </c>
      <c r="H654" s="34" t="n">
        <v>204.29</v>
      </c>
      <c r="I654" s="33" t="n">
        <v>0.360001409766155</v>
      </c>
      <c r="J654" s="34" t="n">
        <v>110.32</v>
      </c>
      <c r="K654" s="14" t="n">
        <v>93.97</v>
      </c>
      <c r="L654" s="74" t="n">
        <v>0.1655946569862724</v>
      </c>
      <c r="M654" s="34" t="n">
        <v>17.02</v>
      </c>
      <c r="N654" s="14" t="n">
        <v>44.95</v>
      </c>
    </row>
    <row r="655" ht="14" customHeight="1">
      <c r="A655" s="24" t="n">
        <v>109</v>
      </c>
      <c r="B655" s="22" t="inlineStr">
        <is>
          <t>C0055</t>
        </is>
      </c>
      <c r="C655" s="7" t="inlineStr">
        <is>
          <t>Helio Health Pvt Ltd</t>
        </is>
      </c>
      <c r="D655" s="7" t="inlineStr">
        <is>
          <t>Consumer &amp; Retail</t>
        </is>
      </c>
      <c r="E655" s="75" t="inlineStr">
        <is>
          <t>Jan-2025</t>
        </is>
      </c>
      <c r="F655" s="26" t="n">
        <v>573.15</v>
      </c>
      <c r="G655" s="26" t="n">
        <v>366.82</v>
      </c>
      <c r="H655" s="26" t="n">
        <v>206.33</v>
      </c>
      <c r="I655" s="25" t="n">
        <v>0.3599930210241647</v>
      </c>
      <c r="J655" s="26" t="n">
        <v>111.42</v>
      </c>
      <c r="K655" s="14" t="n">
        <v>94.91</v>
      </c>
      <c r="L655" s="74" t="n">
        <v>0.1655936491319899</v>
      </c>
      <c r="M655" s="26" t="n">
        <v>17.19</v>
      </c>
      <c r="N655" s="14" t="n">
        <v>45.4</v>
      </c>
    </row>
    <row r="656" ht="14" customHeight="1">
      <c r="A656" s="32" t="n">
        <v>109</v>
      </c>
      <c r="B656" s="30" t="inlineStr">
        <is>
          <t>C0055</t>
        </is>
      </c>
      <c r="C656" s="11" t="inlineStr">
        <is>
          <t>Helio Health Pvt Ltd</t>
        </is>
      </c>
      <c r="D656" s="11" t="inlineStr">
        <is>
          <t>Consumer &amp; Retail</t>
        </is>
      </c>
      <c r="E656" s="73" t="inlineStr">
        <is>
          <t>Feb-2025</t>
        </is>
      </c>
      <c r="F656" s="34" t="n">
        <v>578.88</v>
      </c>
      <c r="G656" s="34" t="n">
        <v>370.48</v>
      </c>
      <c r="H656" s="34" t="n">
        <v>208.4</v>
      </c>
      <c r="I656" s="33" t="n">
        <v>0.3600055279159757</v>
      </c>
      <c r="J656" s="34" t="n">
        <v>112.54</v>
      </c>
      <c r="K656" s="14" t="n">
        <v>95.86</v>
      </c>
      <c r="L656" s="74" t="n">
        <v>0.1655956329463792</v>
      </c>
      <c r="M656" s="34" t="n">
        <v>17.37</v>
      </c>
      <c r="N656" s="14" t="n">
        <v>50.18</v>
      </c>
    </row>
    <row r="657" ht="14" customHeight="1">
      <c r="A657" s="24" t="n">
        <v>109</v>
      </c>
      <c r="B657" s="22" t="inlineStr">
        <is>
          <t>C0055</t>
        </is>
      </c>
      <c r="C657" s="7" t="inlineStr">
        <is>
          <t>Helio Health Pvt Ltd</t>
        </is>
      </c>
      <c r="D657" s="7" t="inlineStr">
        <is>
          <t>Consumer &amp; Retail</t>
        </is>
      </c>
      <c r="E657" s="75" t="inlineStr">
        <is>
          <t>Mar-2025</t>
        </is>
      </c>
      <c r="F657" s="26" t="n">
        <v>584.67</v>
      </c>
      <c r="G657" s="26" t="n">
        <v>374.19</v>
      </c>
      <c r="H657" s="26" t="n">
        <v>210.48</v>
      </c>
      <c r="I657" s="25" t="n">
        <v>0.3599979475601621</v>
      </c>
      <c r="J657" s="26" t="n">
        <v>113.66</v>
      </c>
      <c r="K657" s="14" t="n">
        <v>96.81999999999999</v>
      </c>
      <c r="L657" s="74" t="n">
        <v>0.1655976875844493</v>
      </c>
      <c r="M657" s="26" t="n">
        <v>29.23</v>
      </c>
      <c r="N657" s="14" t="n">
        <v>33.15</v>
      </c>
    </row>
    <row r="658" ht="14" customHeight="1">
      <c r="A658" s="32" t="n">
        <v>110</v>
      </c>
      <c r="B658" s="30" t="inlineStr">
        <is>
          <t>C0022</t>
        </is>
      </c>
      <c r="C658" s="11" t="inlineStr">
        <is>
          <t>Rapid Group Ltd</t>
        </is>
      </c>
      <c r="D658" s="11" t="inlineStr">
        <is>
          <t>Financial Svcs</t>
        </is>
      </c>
      <c r="E658" s="73" t="inlineStr">
        <is>
          <t>Oct-2024</t>
        </is>
      </c>
      <c r="F658" s="34" t="n">
        <v>585.28</v>
      </c>
      <c r="G658" s="34" t="n">
        <v>403.84</v>
      </c>
      <c r="H658" s="34" t="n">
        <v>181.44</v>
      </c>
      <c r="I658" s="33" t="n">
        <v>0.3100054674685621</v>
      </c>
      <c r="J658" s="34" t="n">
        <v>105.24</v>
      </c>
      <c r="K658" s="14" t="n">
        <v>76.2</v>
      </c>
      <c r="L658" s="74" t="n">
        <v>0.130194095133953</v>
      </c>
      <c r="M658" s="34" t="n">
        <v>29.26</v>
      </c>
      <c r="N658" s="14" t="n">
        <v>30.82</v>
      </c>
    </row>
    <row r="659" ht="14" customHeight="1">
      <c r="A659" s="24" t="n">
        <v>110</v>
      </c>
      <c r="B659" s="22" t="inlineStr">
        <is>
          <t>C0022</t>
        </is>
      </c>
      <c r="C659" s="7" t="inlineStr">
        <is>
          <t>Rapid Group Ltd</t>
        </is>
      </c>
      <c r="D659" s="7" t="inlineStr">
        <is>
          <t>Financial Svcs</t>
        </is>
      </c>
      <c r="E659" s="75" t="inlineStr">
        <is>
          <t>Nov-2024</t>
        </is>
      </c>
      <c r="F659" s="26" t="n">
        <v>608.6900000000001</v>
      </c>
      <c r="G659" s="26" t="n">
        <v>420</v>
      </c>
      <c r="H659" s="26" t="n">
        <v>188.69</v>
      </c>
      <c r="I659" s="25" t="n">
        <v>0.3099935927976474</v>
      </c>
      <c r="J659" s="26" t="n">
        <v>109.44</v>
      </c>
      <c r="K659" s="14" t="n">
        <v>79.25</v>
      </c>
      <c r="L659" s="74" t="n">
        <v>0.1301976375494915</v>
      </c>
      <c r="M659" s="26" t="n">
        <v>48.7</v>
      </c>
      <c r="N659" s="14" t="n">
        <v>9.220000000000001</v>
      </c>
    </row>
    <row r="660" ht="14" customHeight="1">
      <c r="A660" s="32" t="n">
        <v>110</v>
      </c>
      <c r="B660" s="30" t="inlineStr">
        <is>
          <t>C0022</t>
        </is>
      </c>
      <c r="C660" s="11" t="inlineStr">
        <is>
          <t>Rapid Group Ltd</t>
        </is>
      </c>
      <c r="D660" s="11" t="inlineStr">
        <is>
          <t>Financial Svcs</t>
        </is>
      </c>
      <c r="E660" s="73" t="inlineStr">
        <is>
          <t>Dec-2024</t>
        </is>
      </c>
      <c r="F660" s="34" t="n">
        <v>633.04</v>
      </c>
      <c r="G660" s="34" t="n">
        <v>436.8</v>
      </c>
      <c r="H660" s="34" t="n">
        <v>196.24</v>
      </c>
      <c r="I660" s="33" t="n">
        <v>0.3099962087703779</v>
      </c>
      <c r="J660" s="34" t="n">
        <v>113.82</v>
      </c>
      <c r="K660" s="14" t="n">
        <v>82.42</v>
      </c>
      <c r="L660" s="74" t="n">
        <v>0.1301971439403513</v>
      </c>
      <c r="M660" s="34" t="n">
        <v>37.98</v>
      </c>
      <c r="N660" s="14" t="n">
        <v>28.58</v>
      </c>
    </row>
    <row r="661" ht="14" customHeight="1">
      <c r="A661" s="24" t="n">
        <v>110</v>
      </c>
      <c r="B661" s="22" t="inlineStr">
        <is>
          <t>C0022</t>
        </is>
      </c>
      <c r="C661" s="7" t="inlineStr">
        <is>
          <t>Rapid Group Ltd</t>
        </is>
      </c>
      <c r="D661" s="7" t="inlineStr">
        <is>
          <t>Financial Svcs</t>
        </is>
      </c>
      <c r="E661" s="75" t="inlineStr">
        <is>
          <t>Jan-2025</t>
        </is>
      </c>
      <c r="F661" s="26" t="n">
        <v>658.36</v>
      </c>
      <c r="G661" s="26" t="n">
        <v>454.27</v>
      </c>
      <c r="H661" s="26" t="n">
        <v>204.09</v>
      </c>
      <c r="I661" s="25" t="n">
        <v>0.309997569718695</v>
      </c>
      <c r="J661" s="26" t="n">
        <v>118.37</v>
      </c>
      <c r="K661" s="14" t="n">
        <v>85.72</v>
      </c>
      <c r="L661" s="74" t="n">
        <v>0.1302023209186463</v>
      </c>
      <c r="M661" s="26" t="n">
        <v>46.09</v>
      </c>
      <c r="N661" s="14" t="n">
        <v>14.91</v>
      </c>
    </row>
    <row r="662" ht="14" customHeight="1">
      <c r="A662" s="32" t="n">
        <v>110</v>
      </c>
      <c r="B662" s="30" t="inlineStr">
        <is>
          <t>C0022</t>
        </is>
      </c>
      <c r="C662" s="11" t="inlineStr">
        <is>
          <t>Rapid Group Ltd</t>
        </is>
      </c>
      <c r="D662" s="11" t="inlineStr">
        <is>
          <t>Financial Svcs</t>
        </is>
      </c>
      <c r="E662" s="73" t="inlineStr">
        <is>
          <t>Feb-2025</t>
        </is>
      </c>
      <c r="F662" s="34" t="n">
        <v>684.6900000000001</v>
      </c>
      <c r="G662" s="34" t="n">
        <v>472.44</v>
      </c>
      <c r="H662" s="34" t="n">
        <v>212.25</v>
      </c>
      <c r="I662" s="33" t="n">
        <v>0.3099943039915874</v>
      </c>
      <c r="J662" s="34" t="n">
        <v>123.1</v>
      </c>
      <c r="K662" s="14" t="n">
        <v>89.15000000000001</v>
      </c>
      <c r="L662" s="74" t="n">
        <v>0.1302049102513546</v>
      </c>
      <c r="M662" s="34" t="n">
        <v>27.39</v>
      </c>
      <c r="N662" s="14" t="n">
        <v>36.05</v>
      </c>
    </row>
    <row r="663" ht="14" customHeight="1">
      <c r="A663" s="24" t="n">
        <v>110</v>
      </c>
      <c r="B663" s="22" t="inlineStr">
        <is>
          <t>C0022</t>
        </is>
      </c>
      <c r="C663" s="7" t="inlineStr">
        <is>
          <t>Rapid Group Ltd</t>
        </is>
      </c>
      <c r="D663" s="7" t="inlineStr">
        <is>
          <t>Financial Svcs</t>
        </is>
      </c>
      <c r="E663" s="75" t="inlineStr">
        <is>
          <t>Mar-2025</t>
        </is>
      </c>
      <c r="F663" s="26" t="n">
        <v>712.08</v>
      </c>
      <c r="G663" s="26" t="n">
        <v>491.34</v>
      </c>
      <c r="H663" s="26" t="n">
        <v>220.74</v>
      </c>
      <c r="I663" s="25" t="n">
        <v>0.3099932591843613</v>
      </c>
      <c r="J663" s="26" t="n">
        <v>128.03</v>
      </c>
      <c r="K663" s="14" t="n">
        <v>92.70999999999999</v>
      </c>
      <c r="L663" s="74" t="n">
        <v>0.1301960453881586</v>
      </c>
      <c r="M663" s="26" t="n">
        <v>42.72</v>
      </c>
      <c r="N663" s="14" t="n">
        <v>26.81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C0076</t>
        </is>
      </c>
      <c r="C3" s="7" t="inlineStr">
        <is>
          <t>Digi Logistics Ltd</t>
        </is>
      </c>
      <c r="D3" s="7" t="inlineStr">
        <is>
          <t>Technology</t>
        </is>
      </c>
      <c r="E3" s="75" t="inlineStr">
        <is>
          <t>Oct-2024</t>
        </is>
      </c>
      <c r="F3" s="26" t="n">
        <v>491.46</v>
      </c>
      <c r="G3" s="26" t="n">
        <v>289.97</v>
      </c>
      <c r="H3" s="14" t="n">
        <v>78.11</v>
      </c>
      <c r="I3" s="26" t="n">
        <v>141.98</v>
      </c>
      <c r="J3" s="26" t="n">
        <v>61.7</v>
      </c>
      <c r="K3" s="76" t="n">
        <v>781.4299999999999</v>
      </c>
      <c r="L3" s="26" t="n">
        <v>421.97</v>
      </c>
      <c r="M3" s="26" t="n">
        <v>210.99</v>
      </c>
      <c r="N3" s="26" t="n">
        <v>148.47</v>
      </c>
      <c r="O3" s="26" t="n">
        <v>0</v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Digi Logistics Ltd</t>
        </is>
      </c>
      <c r="D4" s="11" t="inlineStr">
        <is>
          <t>Technology</t>
        </is>
      </c>
      <c r="E4" s="73" t="inlineStr">
        <is>
          <t>Nov-2024</t>
        </is>
      </c>
      <c r="F4" s="34" t="n">
        <v>486.69</v>
      </c>
      <c r="G4" s="34" t="n">
        <v>240.75</v>
      </c>
      <c r="H4" s="14" t="n">
        <v>142.22</v>
      </c>
      <c r="I4" s="34" t="n">
        <v>13.73</v>
      </c>
      <c r="J4" s="34" t="n">
        <v>63.1</v>
      </c>
      <c r="K4" s="76" t="n">
        <v>727.4400000000001</v>
      </c>
      <c r="L4" s="34" t="n">
        <v>232.78</v>
      </c>
      <c r="M4" s="34" t="n">
        <v>123.66</v>
      </c>
      <c r="N4" s="34" t="n">
        <v>72.73999999999999</v>
      </c>
      <c r="O4" s="34" t="n">
        <v>298.26</v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Digi Logistics Ltd</t>
        </is>
      </c>
      <c r="D5" s="7" t="inlineStr">
        <is>
          <t>Technology</t>
        </is>
      </c>
      <c r="E5" s="75" t="inlineStr">
        <is>
          <t>Dec-2024</t>
        </is>
      </c>
      <c r="F5" s="26" t="n">
        <v>477.15</v>
      </c>
      <c r="G5" s="26" t="n">
        <v>401.1</v>
      </c>
      <c r="H5" s="14" t="n">
        <v>100.15</v>
      </c>
      <c r="I5" s="26" t="n">
        <v>177.68</v>
      </c>
      <c r="J5" s="26" t="n">
        <v>105.86</v>
      </c>
      <c r="K5" s="76" t="n">
        <v>878.25</v>
      </c>
      <c r="L5" s="26" t="n">
        <v>518.17</v>
      </c>
      <c r="M5" s="26" t="n">
        <v>193.22</v>
      </c>
      <c r="N5" s="26" t="n">
        <v>166.87</v>
      </c>
      <c r="O5" s="26" t="n">
        <v>0</v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Digi Logistics Ltd</t>
        </is>
      </c>
      <c r="D6" s="11" t="inlineStr">
        <is>
          <t>Technology</t>
        </is>
      </c>
      <c r="E6" s="73" t="inlineStr">
        <is>
          <t>Jan-2025</t>
        </is>
      </c>
      <c r="F6" s="34" t="n">
        <v>486.69</v>
      </c>
      <c r="G6" s="34" t="n">
        <v>262.74</v>
      </c>
      <c r="H6" s="14" t="n">
        <v>55.86</v>
      </c>
      <c r="I6" s="34" t="n">
        <v>114.39</v>
      </c>
      <c r="J6" s="34" t="n">
        <v>63.59</v>
      </c>
      <c r="K6" s="76" t="n">
        <v>749.4299999999999</v>
      </c>
      <c r="L6" s="34" t="n">
        <v>284.78</v>
      </c>
      <c r="M6" s="34" t="n">
        <v>149.89</v>
      </c>
      <c r="N6" s="34" t="n">
        <v>44.97</v>
      </c>
      <c r="O6" s="34" t="n">
        <v>269.79</v>
      </c>
    </row>
    <row r="7" ht="14" customHeight="1">
      <c r="A7" s="24" t="n">
        <v>1</v>
      </c>
      <c r="B7" s="22" t="inlineStr">
        <is>
          <t>C0076</t>
        </is>
      </c>
      <c r="C7" s="7" t="inlineStr">
        <is>
          <t>Digi Logistics Ltd</t>
        </is>
      </c>
      <c r="D7" s="7" t="inlineStr">
        <is>
          <t>Technology</t>
        </is>
      </c>
      <c r="E7" s="75" t="inlineStr">
        <is>
          <t>Feb-2025</t>
        </is>
      </c>
      <c r="F7" s="26" t="n">
        <v>472.38</v>
      </c>
      <c r="G7" s="26" t="n">
        <v>427.68</v>
      </c>
      <c r="H7" s="14" t="n">
        <v>105.67</v>
      </c>
      <c r="I7" s="26" t="n">
        <v>234.47</v>
      </c>
      <c r="J7" s="26" t="n">
        <v>80.03</v>
      </c>
      <c r="K7" s="76" t="n">
        <v>900.0599999999999</v>
      </c>
      <c r="L7" s="26" t="n">
        <v>441.03</v>
      </c>
      <c r="M7" s="26" t="n">
        <v>162.01</v>
      </c>
      <c r="N7" s="26" t="n">
        <v>171.01</v>
      </c>
      <c r="O7" s="26" t="n">
        <v>126.01</v>
      </c>
    </row>
    <row r="8" ht="14" customHeight="1">
      <c r="A8" s="32" t="n">
        <v>1</v>
      </c>
      <c r="B8" s="30" t="inlineStr">
        <is>
          <t>C0076</t>
        </is>
      </c>
      <c r="C8" s="11" t="inlineStr">
        <is>
          <t>Digi Logistics Ltd</t>
        </is>
      </c>
      <c r="D8" s="11" t="inlineStr">
        <is>
          <t>Technology</t>
        </is>
      </c>
      <c r="E8" s="73" t="inlineStr">
        <is>
          <t>Mar-2025</t>
        </is>
      </c>
      <c r="F8" s="34" t="n">
        <v>486.69</v>
      </c>
      <c r="G8" s="34" t="n">
        <v>231.27</v>
      </c>
      <c r="H8" s="14" t="n">
        <v>106.27</v>
      </c>
      <c r="I8" s="34" t="n">
        <v>50.32</v>
      </c>
      <c r="J8" s="34" t="n">
        <v>34.75</v>
      </c>
      <c r="K8" s="76" t="n">
        <v>717.96</v>
      </c>
      <c r="L8" s="34" t="n">
        <v>373.34</v>
      </c>
      <c r="M8" s="34" t="n">
        <v>215.39</v>
      </c>
      <c r="N8" s="34" t="n">
        <v>136.41</v>
      </c>
      <c r="O8" s="34" t="n">
        <v>0</v>
      </c>
    </row>
    <row r="9" ht="14" customHeight="1">
      <c r="A9" s="24" t="n">
        <v>2</v>
      </c>
      <c r="B9" s="22" t="inlineStr">
        <is>
          <t>C0067</t>
        </is>
      </c>
      <c r="C9" s="7" t="inlineStr">
        <is>
          <t>Ultra Partners Ltd</t>
        </is>
      </c>
      <c r="D9" s="7" t="inlineStr">
        <is>
          <t>Consumer &amp; Retail</t>
        </is>
      </c>
      <c r="E9" s="75" t="inlineStr">
        <is>
          <t>Oct-2024</t>
        </is>
      </c>
      <c r="F9" s="26" t="n">
        <v>688.1</v>
      </c>
      <c r="G9" s="26" t="n">
        <v>342.89</v>
      </c>
      <c r="H9" s="14" t="n">
        <v>51.77</v>
      </c>
      <c r="I9" s="26" t="n">
        <v>237.95</v>
      </c>
      <c r="J9" s="26" t="n">
        <v>32.27</v>
      </c>
      <c r="K9" s="76" t="n">
        <v>1030.99</v>
      </c>
      <c r="L9" s="26" t="n">
        <v>628.9</v>
      </c>
      <c r="M9" s="26" t="n">
        <v>309.3</v>
      </c>
      <c r="N9" s="26" t="n">
        <v>103.1</v>
      </c>
      <c r="O9" s="26" t="n">
        <v>0</v>
      </c>
    </row>
    <row r="10" ht="14" customHeight="1">
      <c r="A10" s="32" t="n">
        <v>2</v>
      </c>
      <c r="B10" s="30" t="inlineStr">
        <is>
          <t>C0067</t>
        </is>
      </c>
      <c r="C10" s="11" t="inlineStr">
        <is>
          <t>Ultra Partners Ltd</t>
        </is>
      </c>
      <c r="D10" s="11" t="inlineStr">
        <is>
          <t>Consumer &amp; Retail</t>
        </is>
      </c>
      <c r="E10" s="73" t="inlineStr">
        <is>
          <t>Nov-2024</t>
        </is>
      </c>
      <c r="F10" s="34" t="n">
        <v>701.59</v>
      </c>
      <c r="G10" s="34" t="n">
        <v>379.94</v>
      </c>
      <c r="H10" s="14" t="n">
        <v>128.91</v>
      </c>
      <c r="I10" s="34" t="n">
        <v>201.01</v>
      </c>
      <c r="J10" s="34" t="n">
        <v>35.78</v>
      </c>
      <c r="K10" s="76" t="n">
        <v>1081.53</v>
      </c>
      <c r="L10" s="34" t="n">
        <v>519.13</v>
      </c>
      <c r="M10" s="34" t="n">
        <v>281.2</v>
      </c>
      <c r="N10" s="34" t="n">
        <v>216.31</v>
      </c>
      <c r="O10" s="34" t="n">
        <v>64.89</v>
      </c>
    </row>
    <row r="11" ht="14" customHeight="1">
      <c r="A11" s="24" t="n">
        <v>2</v>
      </c>
      <c r="B11" s="22" t="inlineStr">
        <is>
          <t>C0067</t>
        </is>
      </c>
      <c r="C11" s="7" t="inlineStr">
        <is>
          <t>Ultra Partners Ltd</t>
        </is>
      </c>
      <c r="D11" s="7" t="inlineStr">
        <is>
          <t>Consumer &amp; Retail</t>
        </is>
      </c>
      <c r="E11" s="75" t="inlineStr">
        <is>
          <t>Dec-2024</t>
        </is>
      </c>
      <c r="F11" s="26" t="n">
        <v>674.61</v>
      </c>
      <c r="G11" s="26" t="n">
        <v>207.71</v>
      </c>
      <c r="H11" s="14" t="n">
        <v>86.36</v>
      </c>
      <c r="I11" s="26" t="n">
        <v>85.36</v>
      </c>
      <c r="J11" s="26" t="n">
        <v>13.91</v>
      </c>
      <c r="K11" s="76" t="n">
        <v>882.3200000000001</v>
      </c>
      <c r="L11" s="26" t="n">
        <v>494.1</v>
      </c>
      <c r="M11" s="26" t="n">
        <v>194.11</v>
      </c>
      <c r="N11" s="26" t="n">
        <v>149.99</v>
      </c>
      <c r="O11" s="26" t="n">
        <v>44.12</v>
      </c>
    </row>
    <row r="12" ht="14" customHeight="1">
      <c r="A12" s="32" t="n">
        <v>2</v>
      </c>
      <c r="B12" s="30" t="inlineStr">
        <is>
          <t>C0067</t>
        </is>
      </c>
      <c r="C12" s="11" t="inlineStr">
        <is>
          <t>Ultra Partners Ltd</t>
        </is>
      </c>
      <c r="D12" s="11" t="inlineStr">
        <is>
          <t>Consumer &amp; Retail</t>
        </is>
      </c>
      <c r="E12" s="73" t="inlineStr">
        <is>
          <t>Jan-2025</t>
        </is>
      </c>
      <c r="F12" s="34" t="n">
        <v>694.85</v>
      </c>
      <c r="G12" s="34" t="n">
        <v>482.01</v>
      </c>
      <c r="H12" s="14" t="n">
        <v>114.94</v>
      </c>
      <c r="I12" s="34" t="n">
        <v>235.78</v>
      </c>
      <c r="J12" s="34" t="n">
        <v>115.14</v>
      </c>
      <c r="K12" s="76" t="n">
        <v>1176.86</v>
      </c>
      <c r="L12" s="34" t="n">
        <v>600.2</v>
      </c>
      <c r="M12" s="34" t="n">
        <v>105.92</v>
      </c>
      <c r="N12" s="34" t="n">
        <v>176.53</v>
      </c>
      <c r="O12" s="34" t="n">
        <v>294.21</v>
      </c>
    </row>
    <row r="13" ht="14" customHeight="1">
      <c r="A13" s="24" t="n">
        <v>2</v>
      </c>
      <c r="B13" s="22" t="inlineStr">
        <is>
          <t>C0067</t>
        </is>
      </c>
      <c r="C13" s="7" t="inlineStr">
        <is>
          <t>Ultra Partners Ltd</t>
        </is>
      </c>
      <c r="D13" s="7" t="inlineStr">
        <is>
          <t>Consumer &amp; Retail</t>
        </is>
      </c>
      <c r="E13" s="75" t="inlineStr">
        <is>
          <t>Feb-2025</t>
        </is>
      </c>
      <c r="F13" s="26" t="n">
        <v>674.61</v>
      </c>
      <c r="G13" s="26" t="n">
        <v>445.56</v>
      </c>
      <c r="H13" s="14" t="n">
        <v>130.54</v>
      </c>
      <c r="I13" s="26" t="n">
        <v>164</v>
      </c>
      <c r="J13" s="26" t="n">
        <v>117.19</v>
      </c>
      <c r="K13" s="76" t="n">
        <v>1120.17</v>
      </c>
      <c r="L13" s="26" t="n">
        <v>548.88</v>
      </c>
      <c r="M13" s="26" t="n">
        <v>358.45</v>
      </c>
      <c r="N13" s="26" t="n">
        <v>168.03</v>
      </c>
      <c r="O13" s="26" t="n">
        <v>44.81</v>
      </c>
    </row>
    <row r="14" ht="14" customHeight="1">
      <c r="A14" s="32" t="n">
        <v>2</v>
      </c>
      <c r="B14" s="30" t="inlineStr">
        <is>
          <t>C0067</t>
        </is>
      </c>
      <c r="C14" s="11" t="inlineStr">
        <is>
          <t>Ultra Partners Ltd</t>
        </is>
      </c>
      <c r="D14" s="11" t="inlineStr">
        <is>
          <t>Consumer &amp; Retail</t>
        </is>
      </c>
      <c r="E14" s="73" t="inlineStr">
        <is>
          <t>Mar-2025</t>
        </is>
      </c>
      <c r="F14" s="34" t="n">
        <v>688.1</v>
      </c>
      <c r="G14" s="34" t="n">
        <v>270.33</v>
      </c>
      <c r="H14" s="14" t="n">
        <v>80.63</v>
      </c>
      <c r="I14" s="34" t="n">
        <v>146.2</v>
      </c>
      <c r="J14" s="34" t="n">
        <v>6.91</v>
      </c>
      <c r="K14" s="76" t="n">
        <v>958.4299999999999</v>
      </c>
      <c r="L14" s="34" t="n">
        <v>335.45</v>
      </c>
      <c r="M14" s="34" t="n">
        <v>316.28</v>
      </c>
      <c r="N14" s="34" t="n">
        <v>105.43</v>
      </c>
      <c r="O14" s="34" t="n">
        <v>201.27</v>
      </c>
    </row>
    <row r="15" ht="14" customHeight="1">
      <c r="A15" s="24" t="n">
        <v>3</v>
      </c>
      <c r="B15" s="22" t="inlineStr">
        <is>
          <t>C0035</t>
        </is>
      </c>
      <c r="C15" s="7" t="inlineStr">
        <is>
          <t>Zara Technologies Pvt Ltd</t>
        </is>
      </c>
      <c r="D15" s="7" t="inlineStr">
        <is>
          <t>Technology</t>
        </is>
      </c>
      <c r="E15" s="75" t="inlineStr">
        <is>
          <t>Oct-2024</t>
        </is>
      </c>
      <c r="F15" s="26" t="n">
        <v>102.41</v>
      </c>
      <c r="G15" s="26" t="n">
        <v>337.35</v>
      </c>
      <c r="H15" s="14" t="n">
        <v>68.64</v>
      </c>
      <c r="I15" s="26" t="n">
        <v>179.5</v>
      </c>
      <c r="J15" s="26" t="n">
        <v>49.8</v>
      </c>
      <c r="K15" s="76" t="n">
        <v>439.76</v>
      </c>
      <c r="L15" s="26" t="n">
        <v>233.07</v>
      </c>
      <c r="M15" s="26" t="n">
        <v>65.95999999999999</v>
      </c>
      <c r="N15" s="26" t="n">
        <v>79.16</v>
      </c>
      <c r="O15" s="26" t="n">
        <v>61.57</v>
      </c>
    </row>
    <row r="16" ht="14" customHeight="1">
      <c r="A16" s="32" t="n">
        <v>3</v>
      </c>
      <c r="B16" s="30" t="inlineStr">
        <is>
          <t>C0035</t>
        </is>
      </c>
      <c r="C16" s="11" t="inlineStr">
        <is>
          <t>Zara Technologies Pvt Ltd</t>
        </is>
      </c>
      <c r="D16" s="11" t="inlineStr">
        <is>
          <t>Technology</t>
        </is>
      </c>
      <c r="E16" s="73" t="inlineStr">
        <is>
          <t>Nov-2024</t>
        </is>
      </c>
      <c r="F16" s="34" t="n">
        <v>101.42</v>
      </c>
      <c r="G16" s="34" t="n">
        <v>310.16</v>
      </c>
      <c r="H16" s="14" t="n">
        <v>74.75</v>
      </c>
      <c r="I16" s="34" t="n">
        <v>200.91</v>
      </c>
      <c r="J16" s="34" t="n">
        <v>10.95</v>
      </c>
      <c r="K16" s="76" t="n">
        <v>411.58</v>
      </c>
      <c r="L16" s="34" t="n">
        <v>181.1</v>
      </c>
      <c r="M16" s="34" t="n">
        <v>131.71</v>
      </c>
      <c r="N16" s="34" t="n">
        <v>20.58</v>
      </c>
      <c r="O16" s="34" t="n">
        <v>78.19</v>
      </c>
    </row>
    <row r="17" ht="14" customHeight="1">
      <c r="A17" s="24" t="n">
        <v>3</v>
      </c>
      <c r="B17" s="22" t="inlineStr">
        <is>
          <t>C0035</t>
        </is>
      </c>
      <c r="C17" s="7" t="inlineStr">
        <is>
          <t>Zara Technologies Pvt Ltd</t>
        </is>
      </c>
      <c r="D17" s="7" t="inlineStr">
        <is>
          <t>Technology</t>
        </is>
      </c>
      <c r="E17" s="75" t="inlineStr">
        <is>
          <t>Dec-2024</t>
        </is>
      </c>
      <c r="F17" s="26" t="n">
        <v>102.41</v>
      </c>
      <c r="G17" s="26" t="n">
        <v>457.93</v>
      </c>
      <c r="H17" s="14" t="n">
        <v>122.98</v>
      </c>
      <c r="I17" s="26" t="n">
        <v>208.63</v>
      </c>
      <c r="J17" s="26" t="n">
        <v>117.83</v>
      </c>
      <c r="K17" s="76" t="n">
        <v>560.34</v>
      </c>
      <c r="L17" s="26" t="n">
        <v>252.15</v>
      </c>
      <c r="M17" s="26" t="n">
        <v>140.09</v>
      </c>
      <c r="N17" s="26" t="n">
        <v>95.26000000000001</v>
      </c>
      <c r="O17" s="26" t="n">
        <v>72.84</v>
      </c>
    </row>
    <row r="18" ht="14" customHeight="1">
      <c r="A18" s="32" t="n">
        <v>3</v>
      </c>
      <c r="B18" s="30" t="inlineStr">
        <is>
          <t>C0035</t>
        </is>
      </c>
      <c r="C18" s="11" t="inlineStr">
        <is>
          <t>Zara Technologies Pvt Ltd</t>
        </is>
      </c>
      <c r="D18" s="11" t="inlineStr">
        <is>
          <t>Technology</t>
        </is>
      </c>
      <c r="E18" s="73" t="inlineStr">
        <is>
          <t>Jan-2025</t>
        </is>
      </c>
      <c r="F18" s="34" t="n">
        <v>102.41</v>
      </c>
      <c r="G18" s="34" t="n">
        <v>267.6</v>
      </c>
      <c r="H18" s="14" t="n">
        <v>40.58</v>
      </c>
      <c r="I18" s="34" t="n">
        <v>184.2</v>
      </c>
      <c r="J18" s="34" t="n">
        <v>7.49</v>
      </c>
      <c r="K18" s="76" t="n">
        <v>370.01</v>
      </c>
      <c r="L18" s="34" t="n">
        <v>162.8</v>
      </c>
      <c r="M18" s="34" t="n">
        <v>99.90000000000001</v>
      </c>
      <c r="N18" s="34" t="n">
        <v>29.6</v>
      </c>
      <c r="O18" s="34" t="n">
        <v>77.70999999999999</v>
      </c>
    </row>
    <row r="19" ht="14" customHeight="1">
      <c r="A19" s="24" t="n">
        <v>3</v>
      </c>
      <c r="B19" s="22" t="inlineStr">
        <is>
          <t>C0035</t>
        </is>
      </c>
      <c r="C19" s="7" t="inlineStr">
        <is>
          <t>Zara Technologies Pvt Ltd</t>
        </is>
      </c>
      <c r="D19" s="7" t="inlineStr">
        <is>
          <t>Technology</t>
        </is>
      </c>
      <c r="E19" s="75" t="inlineStr">
        <is>
          <t>Feb-2025</t>
        </is>
      </c>
      <c r="F19" s="26" t="n">
        <v>102.41</v>
      </c>
      <c r="G19" s="26" t="n">
        <v>108.71</v>
      </c>
      <c r="H19" s="14" t="n">
        <v>23.78</v>
      </c>
      <c r="I19" s="26" t="n">
        <v>14.71</v>
      </c>
      <c r="J19" s="26" t="n">
        <v>66.84999999999999</v>
      </c>
      <c r="K19" s="76" t="n">
        <v>211.12</v>
      </c>
      <c r="L19" s="26" t="n">
        <v>80.23</v>
      </c>
      <c r="M19" s="26" t="n">
        <v>42.22</v>
      </c>
      <c r="N19" s="26" t="n">
        <v>14.78</v>
      </c>
      <c r="O19" s="26" t="n">
        <v>73.89</v>
      </c>
    </row>
    <row r="20" ht="14" customHeight="1">
      <c r="A20" s="32" t="n">
        <v>3</v>
      </c>
      <c r="B20" s="30" t="inlineStr">
        <is>
          <t>C0035</t>
        </is>
      </c>
      <c r="C20" s="11" t="inlineStr">
        <is>
          <t>Zara Technologies Pvt Ltd</t>
        </is>
      </c>
      <c r="D20" s="11" t="inlineStr">
        <is>
          <t>Technology</t>
        </is>
      </c>
      <c r="E20" s="73" t="inlineStr">
        <is>
          <t>Mar-2025</t>
        </is>
      </c>
      <c r="F20" s="34" t="n">
        <v>102.41</v>
      </c>
      <c r="G20" s="34" t="n">
        <v>288.97</v>
      </c>
      <c r="H20" s="14" t="n">
        <v>11.2</v>
      </c>
      <c r="I20" s="34" t="n">
        <v>231.98</v>
      </c>
      <c r="J20" s="34" t="n">
        <v>26.11</v>
      </c>
      <c r="K20" s="76" t="n">
        <v>391.38</v>
      </c>
      <c r="L20" s="34" t="n">
        <v>258.31</v>
      </c>
      <c r="M20" s="34" t="n">
        <v>58.71</v>
      </c>
      <c r="N20" s="34" t="n">
        <v>74.36</v>
      </c>
      <c r="O20" s="34" t="n">
        <v>0</v>
      </c>
    </row>
    <row r="21" ht="14" customHeight="1">
      <c r="A21" s="24" t="n">
        <v>4</v>
      </c>
      <c r="B21" s="22" t="inlineStr">
        <is>
          <t>C0023</t>
        </is>
      </c>
      <c r="C21" s="7" t="inlineStr">
        <is>
          <t>Alpha Health Ltd</t>
        </is>
      </c>
      <c r="D21" s="7" t="inlineStr">
        <is>
          <t>Technology</t>
        </is>
      </c>
      <c r="E21" s="75" t="inlineStr">
        <is>
          <t>Oct-2024</t>
        </is>
      </c>
      <c r="F21" s="26" t="n">
        <v>119</v>
      </c>
      <c r="G21" s="26" t="n">
        <v>161.36</v>
      </c>
      <c r="H21" s="14" t="n">
        <v>11.64</v>
      </c>
      <c r="I21" s="26" t="n">
        <v>88.23999999999999</v>
      </c>
      <c r="J21" s="26" t="n">
        <v>57.35</v>
      </c>
      <c r="K21" s="76" t="n">
        <v>280.36</v>
      </c>
      <c r="L21" s="26" t="n">
        <v>100.93</v>
      </c>
      <c r="M21" s="26" t="n">
        <v>25.23</v>
      </c>
      <c r="N21" s="26" t="n">
        <v>44.86</v>
      </c>
      <c r="O21" s="26" t="n">
        <v>109.34</v>
      </c>
    </row>
    <row r="22" ht="14" customHeight="1">
      <c r="A22" s="32" t="n">
        <v>4</v>
      </c>
      <c r="B22" s="30" t="inlineStr">
        <is>
          <t>C0023</t>
        </is>
      </c>
      <c r="C22" s="11" t="inlineStr">
        <is>
          <t>Alpha Health Ltd</t>
        </is>
      </c>
      <c r="D22" s="11" t="inlineStr">
        <is>
          <t>Technology</t>
        </is>
      </c>
      <c r="E22" s="73" t="inlineStr">
        <is>
          <t>Nov-2024</t>
        </is>
      </c>
      <c r="F22" s="34" t="n">
        <v>117.81</v>
      </c>
      <c r="G22" s="34" t="n">
        <v>345.51</v>
      </c>
      <c r="H22" s="14" t="n">
        <v>129.39</v>
      </c>
      <c r="I22" s="34" t="n">
        <v>102.68</v>
      </c>
      <c r="J22" s="34" t="n">
        <v>106.66</v>
      </c>
      <c r="K22" s="76" t="n">
        <v>463.32</v>
      </c>
      <c r="L22" s="34" t="n">
        <v>236.29</v>
      </c>
      <c r="M22" s="34" t="n">
        <v>120.46</v>
      </c>
      <c r="N22" s="34" t="n">
        <v>78.76000000000001</v>
      </c>
      <c r="O22" s="34" t="n">
        <v>27.81</v>
      </c>
    </row>
    <row r="23" ht="14" customHeight="1">
      <c r="A23" s="24" t="n">
        <v>4</v>
      </c>
      <c r="B23" s="22" t="inlineStr">
        <is>
          <t>C0023</t>
        </is>
      </c>
      <c r="C23" s="7" t="inlineStr">
        <is>
          <t>Alpha Health Ltd</t>
        </is>
      </c>
      <c r="D23" s="7" t="inlineStr">
        <is>
          <t>Technology</t>
        </is>
      </c>
      <c r="E23" s="75" t="inlineStr">
        <is>
          <t>Dec-2024</t>
        </is>
      </c>
      <c r="F23" s="26" t="n">
        <v>122.57</v>
      </c>
      <c r="G23" s="26" t="n">
        <v>259.73</v>
      </c>
      <c r="H23" s="14" t="n">
        <v>82.29000000000001</v>
      </c>
      <c r="I23" s="26" t="n">
        <v>135.33</v>
      </c>
      <c r="J23" s="26" t="n">
        <v>32.17</v>
      </c>
      <c r="K23" s="76" t="n">
        <v>382.3</v>
      </c>
      <c r="L23" s="26" t="n">
        <v>179.68</v>
      </c>
      <c r="M23" s="26" t="n">
        <v>99.40000000000001</v>
      </c>
      <c r="N23" s="26" t="n">
        <v>45.88</v>
      </c>
      <c r="O23" s="26" t="n">
        <v>57.34</v>
      </c>
    </row>
    <row r="24" ht="14" customHeight="1">
      <c r="A24" s="32" t="n">
        <v>4</v>
      </c>
      <c r="B24" s="30" t="inlineStr">
        <is>
          <t>C0023</t>
        </is>
      </c>
      <c r="C24" s="11" t="inlineStr">
        <is>
          <t>Alpha Health Ltd</t>
        </is>
      </c>
      <c r="D24" s="11" t="inlineStr">
        <is>
          <t>Technology</t>
        </is>
      </c>
      <c r="E24" s="73" t="inlineStr">
        <is>
          <t>Jan-2025</t>
        </is>
      </c>
      <c r="F24" s="34" t="n">
        <v>120.19</v>
      </c>
      <c r="G24" s="34" t="n">
        <v>66.84</v>
      </c>
      <c r="H24" s="14" t="n">
        <v>7.1</v>
      </c>
      <c r="I24" s="34" t="n">
        <v>35.51</v>
      </c>
      <c r="J24" s="34" t="n">
        <v>11.43</v>
      </c>
      <c r="K24" s="76" t="n">
        <v>187.03</v>
      </c>
      <c r="L24" s="34" t="n">
        <v>106.61</v>
      </c>
      <c r="M24" s="34" t="n">
        <v>41.15</v>
      </c>
      <c r="N24" s="34" t="n">
        <v>37.41</v>
      </c>
      <c r="O24" s="34" t="n">
        <v>1.86</v>
      </c>
    </row>
    <row r="25" ht="14" customHeight="1">
      <c r="A25" s="24" t="n">
        <v>4</v>
      </c>
      <c r="B25" s="22" t="inlineStr">
        <is>
          <t>C0023</t>
        </is>
      </c>
      <c r="C25" s="7" t="inlineStr">
        <is>
          <t>Alpha Health Ltd</t>
        </is>
      </c>
      <c r="D25" s="7" t="inlineStr">
        <is>
          <t>Technology</t>
        </is>
      </c>
      <c r="E25" s="75" t="inlineStr">
        <is>
          <t>Feb-2025</t>
        </is>
      </c>
      <c r="F25" s="26" t="n">
        <v>117.81</v>
      </c>
      <c r="G25" s="26" t="n">
        <v>164.56</v>
      </c>
      <c r="H25" s="14" t="n">
        <v>77.7</v>
      </c>
      <c r="I25" s="26" t="n">
        <v>47.78</v>
      </c>
      <c r="J25" s="26" t="n">
        <v>18.68</v>
      </c>
      <c r="K25" s="76" t="n">
        <v>282.37</v>
      </c>
      <c r="L25" s="26" t="n">
        <v>166.6</v>
      </c>
      <c r="M25" s="26" t="n">
        <v>76.23999999999999</v>
      </c>
      <c r="N25" s="26" t="n">
        <v>45.18</v>
      </c>
      <c r="O25" s="26" t="n">
        <v>0</v>
      </c>
    </row>
    <row r="26" ht="14" customHeight="1">
      <c r="A26" s="32" t="n">
        <v>4</v>
      </c>
      <c r="B26" s="30" t="inlineStr">
        <is>
          <t>C0023</t>
        </is>
      </c>
      <c r="C26" s="11" t="inlineStr">
        <is>
          <t>Alpha Health Ltd</t>
        </is>
      </c>
      <c r="D26" s="11" t="inlineStr">
        <is>
          <t>Technology</t>
        </is>
      </c>
      <c r="E26" s="73" t="inlineStr">
        <is>
          <t>Mar-2025</t>
        </is>
      </c>
      <c r="F26" s="34" t="n">
        <v>120.19</v>
      </c>
      <c r="G26" s="34" t="n">
        <v>438.58</v>
      </c>
      <c r="H26" s="14" t="n">
        <v>126.01</v>
      </c>
      <c r="I26" s="34" t="n">
        <v>194.17</v>
      </c>
      <c r="J26" s="34" t="n">
        <v>103.94</v>
      </c>
      <c r="K26" s="76" t="n">
        <v>558.77</v>
      </c>
      <c r="L26" s="34" t="n">
        <v>240.27</v>
      </c>
      <c r="M26" s="34" t="n">
        <v>111.75</v>
      </c>
      <c r="N26" s="34" t="n">
        <v>111.75</v>
      </c>
      <c r="O26" s="34" t="n">
        <v>95</v>
      </c>
    </row>
    <row r="27" ht="14" customHeight="1">
      <c r="A27" s="24" t="n">
        <v>5</v>
      </c>
      <c r="B27" s="22" t="inlineStr">
        <is>
          <t>C0082</t>
        </is>
      </c>
      <c r="C27" s="7" t="inlineStr">
        <is>
          <t>Brio Finance Ltd</t>
        </is>
      </c>
      <c r="D27" s="7" t="inlineStr">
        <is>
          <t>Financial Svcs</t>
        </is>
      </c>
      <c r="E27" s="75" t="inlineStr">
        <is>
          <t>Oct-2024</t>
        </is>
      </c>
      <c r="F27" s="26" t="n">
        <v>442.35</v>
      </c>
      <c r="G27" s="26" t="n">
        <v>182.79</v>
      </c>
      <c r="H27" s="14" t="n">
        <v>58.09</v>
      </c>
      <c r="I27" s="26" t="n">
        <v>15.39</v>
      </c>
      <c r="J27" s="26" t="n">
        <v>73.28</v>
      </c>
      <c r="K27" s="76" t="n">
        <v>625.14</v>
      </c>
      <c r="L27" s="26" t="n">
        <v>243.8</v>
      </c>
      <c r="M27" s="26" t="n">
        <v>106.27</v>
      </c>
      <c r="N27" s="26" t="n">
        <v>50.01</v>
      </c>
      <c r="O27" s="26" t="n">
        <v>225.06</v>
      </c>
    </row>
    <row r="28" ht="14" customHeight="1">
      <c r="A28" s="32" t="n">
        <v>5</v>
      </c>
      <c r="B28" s="30" t="inlineStr">
        <is>
          <t>C0082</t>
        </is>
      </c>
      <c r="C28" s="11" t="inlineStr">
        <is>
          <t>Brio Finance Ltd</t>
        </is>
      </c>
      <c r="D28" s="11" t="inlineStr">
        <is>
          <t>Financial Svcs</t>
        </is>
      </c>
      <c r="E28" s="73" t="inlineStr">
        <is>
          <t>Nov-2024</t>
        </is>
      </c>
      <c r="F28" s="34" t="n">
        <v>437.93</v>
      </c>
      <c r="G28" s="34" t="n">
        <v>153.97</v>
      </c>
      <c r="H28" s="14" t="n">
        <v>27.83</v>
      </c>
      <c r="I28" s="34" t="n">
        <v>66.16</v>
      </c>
      <c r="J28" s="34" t="n">
        <v>21.07</v>
      </c>
      <c r="K28" s="76" t="n">
        <v>591.9</v>
      </c>
      <c r="L28" s="34" t="n">
        <v>189.41</v>
      </c>
      <c r="M28" s="34" t="n">
        <v>106.54</v>
      </c>
      <c r="N28" s="34" t="n">
        <v>35.51</v>
      </c>
      <c r="O28" s="34" t="n">
        <v>260.44</v>
      </c>
    </row>
    <row r="29" ht="14" customHeight="1">
      <c r="A29" s="24" t="n">
        <v>5</v>
      </c>
      <c r="B29" s="22" t="inlineStr">
        <is>
          <t>C0082</t>
        </is>
      </c>
      <c r="C29" s="7" t="inlineStr">
        <is>
          <t>Brio Finance Ltd</t>
        </is>
      </c>
      <c r="D29" s="7" t="inlineStr">
        <is>
          <t>Financial Svcs</t>
        </is>
      </c>
      <c r="E29" s="75" t="inlineStr">
        <is>
          <t>Dec-2024</t>
        </is>
      </c>
      <c r="F29" s="26" t="n">
        <v>455.62</v>
      </c>
      <c r="G29" s="26" t="n">
        <v>144.37</v>
      </c>
      <c r="H29" s="14" t="n">
        <v>45.47</v>
      </c>
      <c r="I29" s="26" t="n">
        <v>29.22</v>
      </c>
      <c r="J29" s="26" t="n">
        <v>66.37</v>
      </c>
      <c r="K29" s="76" t="n">
        <v>599.99</v>
      </c>
      <c r="L29" s="26" t="n">
        <v>264</v>
      </c>
      <c r="M29" s="26" t="n">
        <v>162</v>
      </c>
      <c r="N29" s="26" t="n">
        <v>48</v>
      </c>
      <c r="O29" s="26" t="n">
        <v>125.99</v>
      </c>
    </row>
    <row r="30" ht="14" customHeight="1">
      <c r="A30" s="32" t="n">
        <v>5</v>
      </c>
      <c r="B30" s="30" t="inlineStr">
        <is>
          <t>C0082</t>
        </is>
      </c>
      <c r="C30" s="11" t="inlineStr">
        <is>
          <t>Brio Finance Ltd</t>
        </is>
      </c>
      <c r="D30" s="11" t="inlineStr">
        <is>
          <t>Financial Svcs</t>
        </is>
      </c>
      <c r="E30" s="73" t="inlineStr">
        <is>
          <t>Jan-2025</t>
        </is>
      </c>
      <c r="F30" s="34" t="n">
        <v>451.2</v>
      </c>
      <c r="G30" s="34" t="n">
        <v>370.62</v>
      </c>
      <c r="H30" s="14" t="n">
        <v>143.93</v>
      </c>
      <c r="I30" s="34" t="n">
        <v>98.20999999999999</v>
      </c>
      <c r="J30" s="34" t="n">
        <v>113.69</v>
      </c>
      <c r="K30" s="76" t="n">
        <v>821.8200000000001</v>
      </c>
      <c r="L30" s="34" t="n">
        <v>493.09</v>
      </c>
      <c r="M30" s="34" t="n">
        <v>139.71</v>
      </c>
      <c r="N30" s="34" t="n">
        <v>156.15</v>
      </c>
      <c r="O30" s="34" t="n">
        <v>32.87</v>
      </c>
    </row>
    <row r="31" ht="14" customHeight="1">
      <c r="A31" s="24" t="n">
        <v>5</v>
      </c>
      <c r="B31" s="22" t="inlineStr">
        <is>
          <t>C0082</t>
        </is>
      </c>
      <c r="C31" s="7" t="inlineStr">
        <is>
          <t>Brio Finance Ltd</t>
        </is>
      </c>
      <c r="D31" s="7" t="inlineStr">
        <is>
          <t>Financial Svcs</t>
        </is>
      </c>
      <c r="E31" s="75" t="inlineStr">
        <is>
          <t>Feb-2025</t>
        </is>
      </c>
      <c r="F31" s="26" t="n">
        <v>446.77</v>
      </c>
      <c r="G31" s="26" t="n">
        <v>231.16</v>
      </c>
      <c r="H31" s="14" t="n">
        <v>92.43000000000001</v>
      </c>
      <c r="I31" s="26" t="n">
        <v>62.18</v>
      </c>
      <c r="J31" s="26" t="n">
        <v>63.39</v>
      </c>
      <c r="K31" s="76" t="n">
        <v>677.9299999999999</v>
      </c>
      <c r="L31" s="26" t="n">
        <v>413.54</v>
      </c>
      <c r="M31" s="26" t="n">
        <v>183.04</v>
      </c>
      <c r="N31" s="26" t="n">
        <v>122.03</v>
      </c>
      <c r="O31" s="26" t="n">
        <v>0</v>
      </c>
    </row>
    <row r="32" ht="14" customHeight="1">
      <c r="A32" s="32" t="n">
        <v>5</v>
      </c>
      <c r="B32" s="30" t="inlineStr">
        <is>
          <t>C0082</t>
        </is>
      </c>
      <c r="C32" s="11" t="inlineStr">
        <is>
          <t>Brio Finance Ltd</t>
        </is>
      </c>
      <c r="D32" s="11" t="inlineStr">
        <is>
          <t>Financial Svcs</t>
        </is>
      </c>
      <c r="E32" s="73" t="inlineStr">
        <is>
          <t>Mar-2025</t>
        </is>
      </c>
      <c r="F32" s="34" t="n">
        <v>437.93</v>
      </c>
      <c r="G32" s="34" t="n">
        <v>285.14</v>
      </c>
      <c r="H32" s="14" t="n">
        <v>66.91</v>
      </c>
      <c r="I32" s="34" t="n">
        <v>110.09</v>
      </c>
      <c r="J32" s="34" t="n">
        <v>104.36</v>
      </c>
      <c r="K32" s="76" t="n">
        <v>723.0700000000001</v>
      </c>
      <c r="L32" s="34" t="n">
        <v>412.15</v>
      </c>
      <c r="M32" s="34" t="n">
        <v>195.23</v>
      </c>
      <c r="N32" s="34" t="n">
        <v>86.77</v>
      </c>
      <c r="O32" s="34" t="n">
        <v>28.92</v>
      </c>
    </row>
    <row r="33" ht="14" customHeight="1">
      <c r="A33" s="24" t="n">
        <v>6</v>
      </c>
      <c r="B33" s="22" t="inlineStr">
        <is>
          <t>C0027</t>
        </is>
      </c>
      <c r="C33" s="7" t="inlineStr">
        <is>
          <t>Tara Assets Pvt Ltd</t>
        </is>
      </c>
      <c r="D33" s="7" t="inlineStr">
        <is>
          <t>Healthcare</t>
        </is>
      </c>
      <c r="E33" s="75" t="inlineStr">
        <is>
          <t>Oct-2024</t>
        </is>
      </c>
      <c r="F33" s="26" t="n">
        <v>498.86</v>
      </c>
      <c r="G33" s="26" t="n">
        <v>290.36</v>
      </c>
      <c r="H33" s="14" t="n">
        <v>96.37</v>
      </c>
      <c r="I33" s="26" t="n">
        <v>97.12</v>
      </c>
      <c r="J33" s="26" t="n">
        <v>66.34</v>
      </c>
      <c r="K33" s="76" t="n">
        <v>789.22</v>
      </c>
      <c r="L33" s="26" t="n">
        <v>307.8</v>
      </c>
      <c r="M33" s="26" t="n">
        <v>205.2</v>
      </c>
      <c r="N33" s="26" t="n">
        <v>94.70999999999999</v>
      </c>
      <c r="O33" s="26" t="n">
        <v>181.51</v>
      </c>
    </row>
    <row r="34" ht="14" customHeight="1">
      <c r="A34" s="32" t="n">
        <v>6</v>
      </c>
      <c r="B34" s="30" t="inlineStr">
        <is>
          <t>C0027</t>
        </is>
      </c>
      <c r="C34" s="11" t="inlineStr">
        <is>
          <t>Tara Assets Pvt Ltd</t>
        </is>
      </c>
      <c r="D34" s="11" t="inlineStr">
        <is>
          <t>Healthcare</t>
        </is>
      </c>
      <c r="E34" s="73" t="inlineStr">
        <is>
          <t>Nov-2024</t>
        </is>
      </c>
      <c r="F34" s="34" t="n">
        <v>513.83</v>
      </c>
      <c r="G34" s="34" t="n">
        <v>320.71</v>
      </c>
      <c r="H34" s="14" t="n">
        <v>117.44</v>
      </c>
      <c r="I34" s="34" t="n">
        <v>175.82</v>
      </c>
      <c r="J34" s="34" t="n">
        <v>16.12</v>
      </c>
      <c r="K34" s="76" t="n">
        <v>834.54</v>
      </c>
      <c r="L34" s="34" t="n">
        <v>567.49</v>
      </c>
      <c r="M34" s="34" t="n">
        <v>283.74</v>
      </c>
      <c r="N34" s="34" t="n">
        <v>158.56</v>
      </c>
      <c r="O34" s="34" t="n">
        <v>0</v>
      </c>
    </row>
    <row r="35" ht="14" customHeight="1">
      <c r="A35" s="24" t="n">
        <v>6</v>
      </c>
      <c r="B35" s="22" t="inlineStr">
        <is>
          <t>C0027</t>
        </is>
      </c>
      <c r="C35" s="7" t="inlineStr">
        <is>
          <t>Tara Assets Pvt Ltd</t>
        </is>
      </c>
      <c r="D35" s="7" t="inlineStr">
        <is>
          <t>Healthcare</t>
        </is>
      </c>
      <c r="E35" s="75" t="inlineStr">
        <is>
          <t>Dec-2024</t>
        </is>
      </c>
      <c r="F35" s="26" t="n">
        <v>513.83</v>
      </c>
      <c r="G35" s="26" t="n">
        <v>259.14</v>
      </c>
      <c r="H35" s="14" t="n">
        <v>138.21</v>
      </c>
      <c r="I35" s="26" t="n">
        <v>71.12</v>
      </c>
      <c r="J35" s="26" t="n">
        <v>25.63</v>
      </c>
      <c r="K35" s="76" t="n">
        <v>772.97</v>
      </c>
      <c r="L35" s="26" t="n">
        <v>386.49</v>
      </c>
      <c r="M35" s="26" t="n">
        <v>139.13</v>
      </c>
      <c r="N35" s="26" t="n">
        <v>100.49</v>
      </c>
      <c r="O35" s="26" t="n">
        <v>146.86</v>
      </c>
    </row>
    <row r="36" ht="14" customHeight="1">
      <c r="A36" s="32" t="n">
        <v>6</v>
      </c>
      <c r="B36" s="30" t="inlineStr">
        <is>
          <t>C0027</t>
        </is>
      </c>
      <c r="C36" s="11" t="inlineStr">
        <is>
          <t>Tara Assets Pvt Ltd</t>
        </is>
      </c>
      <c r="D36" s="11" t="inlineStr">
        <is>
          <t>Healthcare</t>
        </is>
      </c>
      <c r="E36" s="73" t="inlineStr">
        <is>
          <t>Jan-2025</t>
        </is>
      </c>
      <c r="F36" s="34" t="n">
        <v>503.85</v>
      </c>
      <c r="G36" s="34" t="n">
        <v>266.9</v>
      </c>
      <c r="H36" s="14" t="n">
        <v>62.61</v>
      </c>
      <c r="I36" s="34" t="n">
        <v>153.72</v>
      </c>
      <c r="J36" s="34" t="n">
        <v>47.29</v>
      </c>
      <c r="K36" s="76" t="n">
        <v>770.75</v>
      </c>
      <c r="L36" s="34" t="n">
        <v>269.76</v>
      </c>
      <c r="M36" s="34" t="n">
        <v>107.91</v>
      </c>
      <c r="N36" s="34" t="n">
        <v>154.15</v>
      </c>
      <c r="O36" s="34" t="n">
        <v>238.93</v>
      </c>
    </row>
    <row r="37" ht="14" customHeight="1">
      <c r="A37" s="24" t="n">
        <v>6</v>
      </c>
      <c r="B37" s="22" t="inlineStr">
        <is>
          <t>C0027</t>
        </is>
      </c>
      <c r="C37" s="7" t="inlineStr">
        <is>
          <t>Tara Assets Pvt Ltd</t>
        </is>
      </c>
      <c r="D37" s="7" t="inlineStr">
        <is>
          <t>Healthcare</t>
        </is>
      </c>
      <c r="E37" s="75" t="inlineStr">
        <is>
          <t>Feb-2025</t>
        </is>
      </c>
      <c r="F37" s="26" t="n">
        <v>518.8099999999999</v>
      </c>
      <c r="G37" s="26" t="n">
        <v>239.58</v>
      </c>
      <c r="H37" s="14" t="n">
        <v>133.03</v>
      </c>
      <c r="I37" s="26" t="n">
        <v>78.12</v>
      </c>
      <c r="J37" s="26" t="n">
        <v>18.8</v>
      </c>
      <c r="K37" s="76" t="n">
        <v>758.39</v>
      </c>
      <c r="L37" s="26" t="n">
        <v>394.36</v>
      </c>
      <c r="M37" s="26" t="n">
        <v>212.35</v>
      </c>
      <c r="N37" s="26" t="n">
        <v>45.5</v>
      </c>
      <c r="O37" s="26" t="n">
        <v>106.18</v>
      </c>
    </row>
    <row r="38" ht="14" customHeight="1">
      <c r="A38" s="32" t="n">
        <v>6</v>
      </c>
      <c r="B38" s="30" t="inlineStr">
        <is>
          <t>C0027</t>
        </is>
      </c>
      <c r="C38" s="11" t="inlineStr">
        <is>
          <t>Tara Assets Pvt Ltd</t>
        </is>
      </c>
      <c r="D38" s="11" t="inlineStr">
        <is>
          <t>Healthcare</t>
        </is>
      </c>
      <c r="E38" s="73" t="inlineStr">
        <is>
          <t>Mar-2025</t>
        </is>
      </c>
      <c r="F38" s="34" t="n">
        <v>513.83</v>
      </c>
      <c r="G38" s="34" t="n">
        <v>368.47</v>
      </c>
      <c r="H38" s="14" t="n">
        <v>73.51000000000001</v>
      </c>
      <c r="I38" s="34" t="n">
        <v>219.34</v>
      </c>
      <c r="J38" s="34" t="n">
        <v>42.36</v>
      </c>
      <c r="K38" s="76" t="n">
        <v>882.3</v>
      </c>
      <c r="L38" s="34" t="n">
        <v>379.39</v>
      </c>
      <c r="M38" s="34" t="n">
        <v>88.23</v>
      </c>
      <c r="N38" s="34" t="n">
        <v>61.76</v>
      </c>
      <c r="O38" s="34" t="n">
        <v>352.92</v>
      </c>
    </row>
    <row r="39" ht="14" customHeight="1">
      <c r="A39" s="24" t="n">
        <v>7</v>
      </c>
      <c r="B39" s="22" t="inlineStr">
        <is>
          <t>C0018</t>
        </is>
      </c>
      <c r="C39" s="7" t="inlineStr">
        <is>
          <t>Vega Capital Pvt Ltd</t>
        </is>
      </c>
      <c r="D39" s="7" t="inlineStr">
        <is>
          <t>Technology</t>
        </is>
      </c>
      <c r="E39" s="75" t="inlineStr">
        <is>
          <t>Oct-2024</t>
        </is>
      </c>
      <c r="F39" s="26" t="n">
        <v>276.55</v>
      </c>
      <c r="G39" s="26" t="n">
        <v>363.48</v>
      </c>
      <c r="H39" s="14" t="n">
        <v>123.62</v>
      </c>
      <c r="I39" s="26" t="n">
        <v>206.45</v>
      </c>
      <c r="J39" s="26" t="n">
        <v>26.24</v>
      </c>
      <c r="K39" s="76" t="n">
        <v>640.03</v>
      </c>
      <c r="L39" s="26" t="n">
        <v>217.61</v>
      </c>
      <c r="M39" s="26" t="n">
        <v>179.21</v>
      </c>
      <c r="N39" s="26" t="n">
        <v>115.21</v>
      </c>
      <c r="O39" s="26" t="n">
        <v>128</v>
      </c>
    </row>
    <row r="40" ht="14" customHeight="1">
      <c r="A40" s="32" t="n">
        <v>7</v>
      </c>
      <c r="B40" s="30" t="inlineStr">
        <is>
          <t>C0018</t>
        </is>
      </c>
      <c r="C40" s="11" t="inlineStr">
        <is>
          <t>Vega Capital Pvt Ltd</t>
        </is>
      </c>
      <c r="D40" s="11" t="inlineStr">
        <is>
          <t>Technology</t>
        </is>
      </c>
      <c r="E40" s="73" t="inlineStr">
        <is>
          <t>Nov-2024</t>
        </is>
      </c>
      <c r="F40" s="34" t="n">
        <v>271.13</v>
      </c>
      <c r="G40" s="34" t="n">
        <v>181.09</v>
      </c>
      <c r="H40" s="14" t="n">
        <v>30.38</v>
      </c>
      <c r="I40" s="34" t="n">
        <v>27.99</v>
      </c>
      <c r="J40" s="34" t="n">
        <v>115.48</v>
      </c>
      <c r="K40" s="76" t="n">
        <v>452.22</v>
      </c>
      <c r="L40" s="34" t="n">
        <v>126.62</v>
      </c>
      <c r="M40" s="34" t="n">
        <v>144.71</v>
      </c>
      <c r="N40" s="34" t="n">
        <v>99.48999999999999</v>
      </c>
      <c r="O40" s="34" t="n">
        <v>81.40000000000001</v>
      </c>
    </row>
    <row r="41" ht="14" customHeight="1">
      <c r="A41" s="24" t="n">
        <v>7</v>
      </c>
      <c r="B41" s="22" t="inlineStr">
        <is>
          <t>C0018</t>
        </is>
      </c>
      <c r="C41" s="7" t="inlineStr">
        <is>
          <t>Vega Capital Pvt Ltd</t>
        </is>
      </c>
      <c r="D41" s="7" t="inlineStr">
        <is>
          <t>Technology</t>
        </is>
      </c>
      <c r="E41" s="75" t="inlineStr">
        <is>
          <t>Dec-2024</t>
        </is>
      </c>
      <c r="F41" s="26" t="n">
        <v>276.55</v>
      </c>
      <c r="G41" s="26" t="n">
        <v>320.11</v>
      </c>
      <c r="H41" s="14" t="n">
        <v>81.22</v>
      </c>
      <c r="I41" s="26" t="n">
        <v>123.36</v>
      </c>
      <c r="J41" s="26" t="n">
        <v>91.43000000000001</v>
      </c>
      <c r="K41" s="76" t="n">
        <v>596.66</v>
      </c>
      <c r="L41" s="26" t="n">
        <v>316.23</v>
      </c>
      <c r="M41" s="26" t="n">
        <v>173.03</v>
      </c>
      <c r="N41" s="26" t="n">
        <v>65.63</v>
      </c>
      <c r="O41" s="26" t="n">
        <v>41.77</v>
      </c>
    </row>
    <row r="42" ht="14" customHeight="1">
      <c r="A42" s="32" t="n">
        <v>7</v>
      </c>
      <c r="B42" s="30" t="inlineStr">
        <is>
          <t>C0018</t>
        </is>
      </c>
      <c r="C42" s="11" t="inlineStr">
        <is>
          <t>Vega Capital Pvt Ltd</t>
        </is>
      </c>
      <c r="D42" s="11" t="inlineStr">
        <is>
          <t>Technology</t>
        </is>
      </c>
      <c r="E42" s="73" t="inlineStr">
        <is>
          <t>Jan-2025</t>
        </is>
      </c>
      <c r="F42" s="34" t="n">
        <v>268.42</v>
      </c>
      <c r="G42" s="34" t="n">
        <v>276.53</v>
      </c>
      <c r="H42" s="14" t="n">
        <v>19.23</v>
      </c>
      <c r="I42" s="34" t="n">
        <v>173.56</v>
      </c>
      <c r="J42" s="34" t="n">
        <v>54.12</v>
      </c>
      <c r="K42" s="76" t="n">
        <v>544.95</v>
      </c>
      <c r="L42" s="34" t="n">
        <v>337.87</v>
      </c>
      <c r="M42" s="34" t="n">
        <v>152.59</v>
      </c>
      <c r="N42" s="34" t="n">
        <v>32.7</v>
      </c>
      <c r="O42" s="34" t="n">
        <v>21.79</v>
      </c>
    </row>
    <row r="43" ht="14" customHeight="1">
      <c r="A43" s="24" t="n">
        <v>7</v>
      </c>
      <c r="B43" s="22" t="inlineStr">
        <is>
          <t>C0018</t>
        </is>
      </c>
      <c r="C43" s="7" t="inlineStr">
        <is>
          <t>Vega Capital Pvt Ltd</t>
        </is>
      </c>
      <c r="D43" s="7" t="inlineStr">
        <is>
          <t>Technology</t>
        </is>
      </c>
      <c r="E43" s="75" t="inlineStr">
        <is>
          <t>Feb-2025</t>
        </is>
      </c>
      <c r="F43" s="26" t="n">
        <v>279.26</v>
      </c>
      <c r="G43" s="26" t="n">
        <v>406.35</v>
      </c>
      <c r="H43" s="14" t="n">
        <v>120.67</v>
      </c>
      <c r="I43" s="26" t="n">
        <v>206.7</v>
      </c>
      <c r="J43" s="26" t="n">
        <v>50.53</v>
      </c>
      <c r="K43" s="76" t="n">
        <v>685.61</v>
      </c>
      <c r="L43" s="26" t="n">
        <v>431.93</v>
      </c>
      <c r="M43" s="26" t="n">
        <v>75.42</v>
      </c>
      <c r="N43" s="26" t="n">
        <v>130.27</v>
      </c>
      <c r="O43" s="26" t="n">
        <v>47.99</v>
      </c>
    </row>
    <row r="44" ht="14" customHeight="1">
      <c r="A44" s="32" t="n">
        <v>7</v>
      </c>
      <c r="B44" s="30" t="inlineStr">
        <is>
          <t>C0018</t>
        </is>
      </c>
      <c r="C44" s="11" t="inlineStr">
        <is>
          <t>Vega Capital Pvt Ltd</t>
        </is>
      </c>
      <c r="D44" s="11" t="inlineStr">
        <is>
          <t>Technology</t>
        </is>
      </c>
      <c r="E44" s="73" t="inlineStr">
        <is>
          <t>Mar-2025</t>
        </is>
      </c>
      <c r="F44" s="34" t="n">
        <v>281.98</v>
      </c>
      <c r="G44" s="34" t="n">
        <v>227.17</v>
      </c>
      <c r="H44" s="14" t="n">
        <v>33.05</v>
      </c>
      <c r="I44" s="34" t="n">
        <v>171.52</v>
      </c>
      <c r="J44" s="34" t="n">
        <v>13.75</v>
      </c>
      <c r="K44" s="76" t="n">
        <v>509.15</v>
      </c>
      <c r="L44" s="34" t="n">
        <v>274.94</v>
      </c>
      <c r="M44" s="34" t="n">
        <v>137.47</v>
      </c>
      <c r="N44" s="34" t="n">
        <v>76.37</v>
      </c>
      <c r="O44" s="34" t="n">
        <v>20.37</v>
      </c>
    </row>
    <row r="45" ht="14" customHeight="1">
      <c r="A45" s="24" t="n">
        <v>8</v>
      </c>
      <c r="B45" s="22" t="inlineStr">
        <is>
          <t>C0047</t>
        </is>
      </c>
      <c r="C45" s="7" t="inlineStr">
        <is>
          <t>Steel Med Ltd</t>
        </is>
      </c>
      <c r="D45" s="7" t="inlineStr">
        <is>
          <t>Healthcare</t>
        </is>
      </c>
      <c r="E45" s="75" t="inlineStr">
        <is>
          <t>Oct-2024</t>
        </is>
      </c>
      <c r="F45" s="26" t="n">
        <v>320.09</v>
      </c>
      <c r="G45" s="26" t="n">
        <v>388.72</v>
      </c>
      <c r="H45" s="14" t="n">
        <v>96.79000000000001</v>
      </c>
      <c r="I45" s="26" t="n">
        <v>209.57</v>
      </c>
      <c r="J45" s="26" t="n">
        <v>72.12</v>
      </c>
      <c r="K45" s="76" t="n">
        <v>708.8099999999999</v>
      </c>
      <c r="L45" s="26" t="n">
        <v>411.11</v>
      </c>
      <c r="M45" s="26" t="n">
        <v>163.03</v>
      </c>
      <c r="N45" s="26" t="n">
        <v>28.35</v>
      </c>
      <c r="O45" s="26" t="n">
        <v>106.32</v>
      </c>
    </row>
    <row r="46" ht="14" customHeight="1">
      <c r="A46" s="32" t="n">
        <v>8</v>
      </c>
      <c r="B46" s="30" t="inlineStr">
        <is>
          <t>C0047</t>
        </is>
      </c>
      <c r="C46" s="11" t="inlineStr">
        <is>
          <t>Steel Med Ltd</t>
        </is>
      </c>
      <c r="D46" s="11" t="inlineStr">
        <is>
          <t>Healthcare</t>
        </is>
      </c>
      <c r="E46" s="73" t="inlineStr">
        <is>
          <t>Nov-2024</t>
        </is>
      </c>
      <c r="F46" s="34" t="n">
        <v>333.02</v>
      </c>
      <c r="G46" s="34" t="n">
        <v>461.64</v>
      </c>
      <c r="H46" s="14" t="n">
        <v>118.7</v>
      </c>
      <c r="I46" s="34" t="n">
        <v>218.83</v>
      </c>
      <c r="J46" s="34" t="n">
        <v>119.56</v>
      </c>
      <c r="K46" s="76" t="n">
        <v>794.66</v>
      </c>
      <c r="L46" s="34" t="n">
        <v>309.92</v>
      </c>
      <c r="M46" s="34" t="n">
        <v>222.5</v>
      </c>
      <c r="N46" s="34" t="n">
        <v>166.88</v>
      </c>
      <c r="O46" s="34" t="n">
        <v>95.36</v>
      </c>
    </row>
    <row r="47" ht="14" customHeight="1">
      <c r="A47" s="24" t="n">
        <v>8</v>
      </c>
      <c r="B47" s="22" t="inlineStr">
        <is>
          <t>C0047</t>
        </is>
      </c>
      <c r="C47" s="7" t="inlineStr">
        <is>
          <t>Steel Med Ltd</t>
        </is>
      </c>
      <c r="D47" s="7" t="inlineStr">
        <is>
          <t>Healthcare</t>
        </is>
      </c>
      <c r="E47" s="75" t="inlineStr">
        <is>
          <t>Dec-2024</t>
        </is>
      </c>
      <c r="F47" s="26" t="n">
        <v>333.02</v>
      </c>
      <c r="G47" s="26" t="n">
        <v>314.37</v>
      </c>
      <c r="H47" s="14" t="n">
        <v>93.69</v>
      </c>
      <c r="I47" s="26" t="n">
        <v>139.41</v>
      </c>
      <c r="J47" s="26" t="n">
        <v>64.5</v>
      </c>
      <c r="K47" s="76" t="n">
        <v>647.39</v>
      </c>
      <c r="L47" s="26" t="n">
        <v>233.06</v>
      </c>
      <c r="M47" s="26" t="n">
        <v>181.27</v>
      </c>
      <c r="N47" s="26" t="n">
        <v>129.48</v>
      </c>
      <c r="O47" s="26" t="n">
        <v>103.58</v>
      </c>
    </row>
    <row r="48" ht="14" customHeight="1">
      <c r="A48" s="32" t="n">
        <v>8</v>
      </c>
      <c r="B48" s="30" t="inlineStr">
        <is>
          <t>C0047</t>
        </is>
      </c>
      <c r="C48" s="11" t="inlineStr">
        <is>
          <t>Steel Med Ltd</t>
        </is>
      </c>
      <c r="D48" s="11" t="inlineStr">
        <is>
          <t>Healthcare</t>
        </is>
      </c>
      <c r="E48" s="73" t="inlineStr">
        <is>
          <t>Jan-2025</t>
        </is>
      </c>
      <c r="F48" s="34" t="n">
        <v>329.79</v>
      </c>
      <c r="G48" s="34" t="n">
        <v>177.51</v>
      </c>
      <c r="H48" s="14" t="n">
        <v>139.45</v>
      </c>
      <c r="I48" s="34" t="n">
        <v>11.35</v>
      </c>
      <c r="J48" s="34" t="n">
        <v>3.79</v>
      </c>
      <c r="K48" s="76" t="n">
        <v>507.3</v>
      </c>
      <c r="L48" s="34" t="n">
        <v>248.58</v>
      </c>
      <c r="M48" s="34" t="n">
        <v>167.41</v>
      </c>
      <c r="N48" s="34" t="n">
        <v>60.88</v>
      </c>
      <c r="O48" s="34" t="n">
        <v>30.43</v>
      </c>
    </row>
    <row r="49" ht="14" customHeight="1">
      <c r="A49" s="24" t="n">
        <v>8</v>
      </c>
      <c r="B49" s="22" t="inlineStr">
        <is>
          <t>C0047</t>
        </is>
      </c>
      <c r="C49" s="7" t="inlineStr">
        <is>
          <t>Steel Med Ltd</t>
        </is>
      </c>
      <c r="D49" s="7" t="inlineStr">
        <is>
          <t>Healthcare</t>
        </is>
      </c>
      <c r="E49" s="75" t="inlineStr">
        <is>
          <t>Feb-2025</t>
        </is>
      </c>
      <c r="F49" s="26" t="n">
        <v>326.55</v>
      </c>
      <c r="G49" s="26" t="n">
        <v>309.69</v>
      </c>
      <c r="H49" s="14" t="n">
        <v>60.78</v>
      </c>
      <c r="I49" s="26" t="n">
        <v>164.91</v>
      </c>
      <c r="J49" s="26" t="n">
        <v>65.3</v>
      </c>
      <c r="K49" s="76" t="n">
        <v>636.24</v>
      </c>
      <c r="L49" s="26" t="n">
        <v>349.93</v>
      </c>
      <c r="M49" s="26" t="n">
        <v>63.62</v>
      </c>
      <c r="N49" s="26" t="n">
        <v>25.45</v>
      </c>
      <c r="O49" s="26" t="n">
        <v>197.24</v>
      </c>
    </row>
    <row r="50" ht="14" customHeight="1">
      <c r="A50" s="32" t="n">
        <v>8</v>
      </c>
      <c r="B50" s="30" t="inlineStr">
        <is>
          <t>C0047</t>
        </is>
      </c>
      <c r="C50" s="11" t="inlineStr">
        <is>
          <t>Steel Med Ltd</t>
        </is>
      </c>
      <c r="D50" s="11" t="inlineStr">
        <is>
          <t>Healthcare</t>
        </is>
      </c>
      <c r="E50" s="73" t="inlineStr">
        <is>
          <t>Mar-2025</t>
        </is>
      </c>
      <c r="F50" s="34" t="n">
        <v>323.32</v>
      </c>
      <c r="G50" s="34" t="n">
        <v>261.04</v>
      </c>
      <c r="H50" s="14" t="n">
        <v>86.40000000000001</v>
      </c>
      <c r="I50" s="34" t="n">
        <v>23.63</v>
      </c>
      <c r="J50" s="34" t="n">
        <v>116.31</v>
      </c>
      <c r="K50" s="76" t="n">
        <v>584.36</v>
      </c>
      <c r="L50" s="34" t="n">
        <v>356.46</v>
      </c>
      <c r="M50" s="34" t="n">
        <v>111.03</v>
      </c>
      <c r="N50" s="34" t="n">
        <v>35.06</v>
      </c>
      <c r="O50" s="34" t="n">
        <v>81.81</v>
      </c>
    </row>
    <row r="51" ht="14" customHeight="1">
      <c r="A51" s="24" t="n">
        <v>9</v>
      </c>
      <c r="B51" s="22" t="inlineStr">
        <is>
          <t>C0087</t>
        </is>
      </c>
      <c r="C51" s="7" t="inlineStr">
        <is>
          <t>Sprint Holdings Pvt Ltd</t>
        </is>
      </c>
      <c r="D51" s="7" t="inlineStr">
        <is>
          <t>Healthcare</t>
        </is>
      </c>
      <c r="E51" s="75" t="inlineStr">
        <is>
          <t>Oct-2024</t>
        </is>
      </c>
      <c r="F51" s="26" t="n">
        <v>169.57</v>
      </c>
      <c r="G51" s="26" t="n">
        <v>277.14</v>
      </c>
      <c r="H51" s="14" t="n">
        <v>23.29</v>
      </c>
      <c r="I51" s="26" t="n">
        <v>143</v>
      </c>
      <c r="J51" s="26" t="n">
        <v>92.65000000000001</v>
      </c>
      <c r="K51" s="76" t="n">
        <v>446.71</v>
      </c>
      <c r="L51" s="26" t="n">
        <v>263.56</v>
      </c>
      <c r="M51" s="26" t="n">
        <v>35.74</v>
      </c>
      <c r="N51" s="26" t="n">
        <v>71.47</v>
      </c>
      <c r="O51" s="26" t="n">
        <v>75.94</v>
      </c>
    </row>
    <row r="52" ht="14" customHeight="1">
      <c r="A52" s="32" t="n">
        <v>9</v>
      </c>
      <c r="B52" s="30" t="inlineStr">
        <is>
          <t>C0087</t>
        </is>
      </c>
      <c r="C52" s="11" t="inlineStr">
        <is>
          <t>Sprint Holdings Pvt Ltd</t>
        </is>
      </c>
      <c r="D52" s="11" t="inlineStr">
        <is>
          <t>Healthcare</t>
        </is>
      </c>
      <c r="E52" s="73" t="inlineStr">
        <is>
          <t>Nov-2024</t>
        </is>
      </c>
      <c r="F52" s="34" t="n">
        <v>176.42</v>
      </c>
      <c r="G52" s="34" t="n">
        <v>396.91</v>
      </c>
      <c r="H52" s="14" t="n">
        <v>87.39</v>
      </c>
      <c r="I52" s="34" t="n">
        <v>181.19</v>
      </c>
      <c r="J52" s="34" t="n">
        <v>91.06999999999999</v>
      </c>
      <c r="K52" s="76" t="n">
        <v>573.33</v>
      </c>
      <c r="L52" s="34" t="n">
        <v>189.2</v>
      </c>
      <c r="M52" s="34" t="n">
        <v>114.67</v>
      </c>
      <c r="N52" s="34" t="n">
        <v>63.07</v>
      </c>
      <c r="O52" s="34" t="n">
        <v>206.39</v>
      </c>
    </row>
    <row r="53" ht="14" customHeight="1">
      <c r="A53" s="24" t="n">
        <v>9</v>
      </c>
      <c r="B53" s="22" t="inlineStr">
        <is>
          <t>C0087</t>
        </is>
      </c>
      <c r="C53" s="7" t="inlineStr">
        <is>
          <t>Sprint Holdings Pvt Ltd</t>
        </is>
      </c>
      <c r="D53" s="7" t="inlineStr">
        <is>
          <t>Healthcare</t>
        </is>
      </c>
      <c r="E53" s="75" t="inlineStr">
        <is>
          <t>Dec-2024</t>
        </is>
      </c>
      <c r="F53" s="26" t="n">
        <v>176.42</v>
      </c>
      <c r="G53" s="26" t="n">
        <v>395.81</v>
      </c>
      <c r="H53" s="14" t="n">
        <v>112.44</v>
      </c>
      <c r="I53" s="26" t="n">
        <v>188.1</v>
      </c>
      <c r="J53" s="26" t="n">
        <v>83.2</v>
      </c>
      <c r="K53" s="76" t="n">
        <v>572.23</v>
      </c>
      <c r="L53" s="26" t="n">
        <v>223.17</v>
      </c>
      <c r="M53" s="26" t="n">
        <v>148.78</v>
      </c>
      <c r="N53" s="26" t="n">
        <v>103</v>
      </c>
      <c r="O53" s="26" t="n">
        <v>97.28</v>
      </c>
    </row>
    <row r="54" ht="14" customHeight="1">
      <c r="A54" s="32" t="n">
        <v>9</v>
      </c>
      <c r="B54" s="30" t="inlineStr">
        <is>
          <t>C0087</t>
        </is>
      </c>
      <c r="C54" s="11" t="inlineStr">
        <is>
          <t>Sprint Holdings Pvt Ltd</t>
        </is>
      </c>
      <c r="D54" s="11" t="inlineStr">
        <is>
          <t>Healthcare</t>
        </is>
      </c>
      <c r="E54" s="73" t="inlineStr">
        <is>
          <t>Jan-2025</t>
        </is>
      </c>
      <c r="F54" s="34" t="n">
        <v>171.28</v>
      </c>
      <c r="G54" s="34" t="n">
        <v>220.64</v>
      </c>
      <c r="H54" s="14" t="n">
        <v>29.51</v>
      </c>
      <c r="I54" s="34" t="n">
        <v>178.23</v>
      </c>
      <c r="J54" s="34" t="n">
        <v>4.07</v>
      </c>
      <c r="K54" s="76" t="n">
        <v>391.92</v>
      </c>
      <c r="L54" s="34" t="n">
        <v>242.99</v>
      </c>
      <c r="M54" s="34" t="n">
        <v>90.14</v>
      </c>
      <c r="N54" s="34" t="n">
        <v>74.45999999999999</v>
      </c>
      <c r="O54" s="34" t="n">
        <v>0</v>
      </c>
    </row>
    <row r="55" ht="14" customHeight="1">
      <c r="A55" s="24" t="n">
        <v>9</v>
      </c>
      <c r="B55" s="22" t="inlineStr">
        <is>
          <t>C0087</t>
        </is>
      </c>
      <c r="C55" s="7" t="inlineStr">
        <is>
          <t>Sprint Holdings Pvt Ltd</t>
        </is>
      </c>
      <c r="D55" s="7" t="inlineStr">
        <is>
          <t>Healthcare</t>
        </is>
      </c>
      <c r="E55" s="75" t="inlineStr">
        <is>
          <t>Feb-2025</t>
        </is>
      </c>
      <c r="F55" s="26" t="n">
        <v>174.71</v>
      </c>
      <c r="G55" s="26" t="n">
        <v>264.61</v>
      </c>
      <c r="H55" s="14" t="n">
        <v>144.88</v>
      </c>
      <c r="I55" s="26" t="n">
        <v>36.27</v>
      </c>
      <c r="J55" s="26" t="n">
        <v>73.19</v>
      </c>
      <c r="K55" s="76" t="n">
        <v>439.32</v>
      </c>
      <c r="L55" s="26" t="n">
        <v>215.27</v>
      </c>
      <c r="M55" s="26" t="n">
        <v>57.11</v>
      </c>
      <c r="N55" s="26" t="n">
        <v>74.68000000000001</v>
      </c>
      <c r="O55" s="26" t="n">
        <v>92.26000000000001</v>
      </c>
    </row>
    <row r="56" ht="14" customHeight="1">
      <c r="A56" s="32" t="n">
        <v>9</v>
      </c>
      <c r="B56" s="30" t="inlineStr">
        <is>
          <t>C0087</t>
        </is>
      </c>
      <c r="C56" s="11" t="inlineStr">
        <is>
          <t>Sprint Holdings Pvt Ltd</t>
        </is>
      </c>
      <c r="D56" s="11" t="inlineStr">
        <is>
          <t>Healthcare</t>
        </is>
      </c>
      <c r="E56" s="73" t="inlineStr">
        <is>
          <t>Mar-2025</t>
        </is>
      </c>
      <c r="F56" s="34" t="n">
        <v>169.57</v>
      </c>
      <c r="G56" s="34" t="n">
        <v>126.9</v>
      </c>
      <c r="H56" s="14" t="n">
        <v>3.32</v>
      </c>
      <c r="I56" s="34" t="n">
        <v>80.41</v>
      </c>
      <c r="J56" s="34" t="n">
        <v>28.73</v>
      </c>
      <c r="K56" s="76" t="n">
        <v>296.47</v>
      </c>
      <c r="L56" s="34" t="n">
        <v>166.02</v>
      </c>
      <c r="M56" s="34" t="n">
        <v>47.44</v>
      </c>
      <c r="N56" s="34" t="n">
        <v>62.26</v>
      </c>
      <c r="O56" s="34" t="n">
        <v>20.75</v>
      </c>
    </row>
    <row r="57" ht="14" customHeight="1">
      <c r="A57" s="24" t="n">
        <v>10</v>
      </c>
      <c r="B57" s="22" t="inlineStr">
        <is>
          <t>C0086</t>
        </is>
      </c>
      <c r="C57" s="7" t="inlineStr">
        <is>
          <t>Zing Capital Ltd</t>
        </is>
      </c>
      <c r="D57" s="7" t="inlineStr">
        <is>
          <t>Technology</t>
        </is>
      </c>
      <c r="E57" s="75" t="inlineStr">
        <is>
          <t>Oct-2024</t>
        </is>
      </c>
      <c r="F57" s="26" t="n">
        <v>225.86</v>
      </c>
      <c r="G57" s="26" t="n">
        <v>437.17</v>
      </c>
      <c r="H57" s="14" t="n">
        <v>139.55</v>
      </c>
      <c r="I57" s="26" t="n">
        <v>187.36</v>
      </c>
      <c r="J57" s="26" t="n">
        <v>103.72</v>
      </c>
      <c r="K57" s="76" t="n">
        <v>663.03</v>
      </c>
      <c r="L57" s="26" t="n">
        <v>417.71</v>
      </c>
      <c r="M57" s="26" t="n">
        <v>145.87</v>
      </c>
      <c r="N57" s="26" t="n">
        <v>132.61</v>
      </c>
      <c r="O57" s="26" t="n">
        <v>0</v>
      </c>
    </row>
    <row r="58" ht="14" customHeight="1">
      <c r="A58" s="32" t="n">
        <v>10</v>
      </c>
      <c r="B58" s="30" t="inlineStr">
        <is>
          <t>C0086</t>
        </is>
      </c>
      <c r="C58" s="11" t="inlineStr">
        <is>
          <t>Zing Capital Ltd</t>
        </is>
      </c>
      <c r="D58" s="11" t="inlineStr">
        <is>
          <t>Technology</t>
        </is>
      </c>
      <c r="E58" s="73" t="inlineStr">
        <is>
          <t>Nov-2024</t>
        </is>
      </c>
      <c r="F58" s="34" t="n">
        <v>230.33</v>
      </c>
      <c r="G58" s="34" t="n">
        <v>238.61</v>
      </c>
      <c r="H58" s="14" t="n">
        <v>78.33</v>
      </c>
      <c r="I58" s="34" t="n">
        <v>86.72</v>
      </c>
      <c r="J58" s="34" t="n">
        <v>64.31</v>
      </c>
      <c r="K58" s="76" t="n">
        <v>468.94</v>
      </c>
      <c r="L58" s="34" t="n">
        <v>182.89</v>
      </c>
      <c r="M58" s="34" t="n">
        <v>37.52</v>
      </c>
      <c r="N58" s="34" t="n">
        <v>89.09999999999999</v>
      </c>
      <c r="O58" s="34" t="n">
        <v>159.43</v>
      </c>
    </row>
    <row r="59" ht="14" customHeight="1">
      <c r="A59" s="24" t="n">
        <v>10</v>
      </c>
      <c r="B59" s="22" t="inlineStr">
        <is>
          <t>C0086</t>
        </is>
      </c>
      <c r="C59" s="7" t="inlineStr">
        <is>
          <t>Zing Capital Ltd</t>
        </is>
      </c>
      <c r="D59" s="7" t="inlineStr">
        <is>
          <t>Technology</t>
        </is>
      </c>
      <c r="E59" s="75" t="inlineStr">
        <is>
          <t>Dec-2024</t>
        </is>
      </c>
      <c r="F59" s="26" t="n">
        <v>223.62</v>
      </c>
      <c r="G59" s="26" t="n">
        <v>111.08</v>
      </c>
      <c r="H59" s="14" t="n">
        <v>13.18</v>
      </c>
      <c r="I59" s="26" t="n">
        <v>69.55</v>
      </c>
      <c r="J59" s="26" t="n">
        <v>24.55</v>
      </c>
      <c r="K59" s="76" t="n">
        <v>334.7</v>
      </c>
      <c r="L59" s="26" t="n">
        <v>194.13</v>
      </c>
      <c r="M59" s="26" t="n">
        <v>50.2</v>
      </c>
      <c r="N59" s="26" t="n">
        <v>26.78</v>
      </c>
      <c r="O59" s="26" t="n">
        <v>63.59</v>
      </c>
    </row>
    <row r="60" ht="14" customHeight="1">
      <c r="A60" s="32" t="n">
        <v>10</v>
      </c>
      <c r="B60" s="30" t="inlineStr">
        <is>
          <t>C0086</t>
        </is>
      </c>
      <c r="C60" s="11" t="inlineStr">
        <is>
          <t>Zing Capital Ltd</t>
        </is>
      </c>
      <c r="D60" s="11" t="inlineStr">
        <is>
          <t>Technology</t>
        </is>
      </c>
      <c r="E60" s="73" t="inlineStr">
        <is>
          <t>Jan-2025</t>
        </is>
      </c>
      <c r="F60" s="34" t="n">
        <v>223.62</v>
      </c>
      <c r="G60" s="34" t="n">
        <v>226.91</v>
      </c>
      <c r="H60" s="14" t="n">
        <v>9.220000000000001</v>
      </c>
      <c r="I60" s="34" t="n">
        <v>128.92</v>
      </c>
      <c r="J60" s="34" t="n">
        <v>77.14</v>
      </c>
      <c r="K60" s="76" t="n">
        <v>450.53</v>
      </c>
      <c r="L60" s="34" t="n">
        <v>202.74</v>
      </c>
      <c r="M60" s="34" t="n">
        <v>130.65</v>
      </c>
      <c r="N60" s="34" t="n">
        <v>27.03</v>
      </c>
      <c r="O60" s="34" t="n">
        <v>90.11</v>
      </c>
    </row>
    <row r="61" ht="14" customHeight="1">
      <c r="A61" s="24" t="n">
        <v>10</v>
      </c>
      <c r="B61" s="22" t="inlineStr">
        <is>
          <t>C0086</t>
        </is>
      </c>
      <c r="C61" s="7" t="inlineStr">
        <is>
          <t>Zing Capital Ltd</t>
        </is>
      </c>
      <c r="D61" s="7" t="inlineStr">
        <is>
          <t>Technology</t>
        </is>
      </c>
      <c r="E61" s="75" t="inlineStr">
        <is>
          <t>Feb-2025</t>
        </is>
      </c>
      <c r="F61" s="26" t="n">
        <v>223.62</v>
      </c>
      <c r="G61" s="26" t="n">
        <v>312.61</v>
      </c>
      <c r="H61" s="14" t="n">
        <v>137.17</v>
      </c>
      <c r="I61" s="26" t="n">
        <v>84.3</v>
      </c>
      <c r="J61" s="26" t="n">
        <v>65.06999999999999</v>
      </c>
      <c r="K61" s="76" t="n">
        <v>536.23</v>
      </c>
      <c r="L61" s="26" t="n">
        <v>171.59</v>
      </c>
      <c r="M61" s="26" t="n">
        <v>48.26</v>
      </c>
      <c r="N61" s="26" t="n">
        <v>85.8</v>
      </c>
      <c r="O61" s="26" t="n">
        <v>230.58</v>
      </c>
    </row>
    <row r="62" ht="14" customHeight="1">
      <c r="A62" s="32" t="n">
        <v>10</v>
      </c>
      <c r="B62" s="30" t="inlineStr">
        <is>
          <t>C0086</t>
        </is>
      </c>
      <c r="C62" s="11" t="inlineStr">
        <is>
          <t>Zing Capital Ltd</t>
        </is>
      </c>
      <c r="D62" s="11" t="inlineStr">
        <is>
          <t>Technology</t>
        </is>
      </c>
      <c r="E62" s="73" t="inlineStr">
        <is>
          <t>Mar-2025</t>
        </is>
      </c>
      <c r="F62" s="34" t="n">
        <v>230.33</v>
      </c>
      <c r="G62" s="34" t="n">
        <v>355.71</v>
      </c>
      <c r="H62" s="14" t="n">
        <v>70.93000000000001</v>
      </c>
      <c r="I62" s="34" t="n">
        <v>252.6</v>
      </c>
      <c r="J62" s="34" t="n">
        <v>25.9</v>
      </c>
      <c r="K62" s="76" t="n">
        <v>586.04</v>
      </c>
      <c r="L62" s="34" t="n">
        <v>187.53</v>
      </c>
      <c r="M62" s="34" t="n">
        <v>58.6</v>
      </c>
      <c r="N62" s="34" t="n">
        <v>82.05</v>
      </c>
      <c r="O62" s="34" t="n">
        <v>257.86</v>
      </c>
    </row>
    <row r="63" ht="14" customHeight="1">
      <c r="A63" s="24" t="n">
        <v>11</v>
      </c>
      <c r="B63" s="22" t="inlineStr">
        <is>
          <t>C0003</t>
        </is>
      </c>
      <c r="C63" s="7" t="inlineStr">
        <is>
          <t>Gust Agri Pvt Ltd</t>
        </is>
      </c>
      <c r="D63" s="7" t="inlineStr">
        <is>
          <t>Technology</t>
        </is>
      </c>
      <c r="E63" s="75" t="inlineStr">
        <is>
          <t>Oct-2024</t>
        </is>
      </c>
      <c r="F63" s="26" t="n">
        <v>524.8099999999999</v>
      </c>
      <c r="G63" s="26" t="n">
        <v>371.74</v>
      </c>
      <c r="H63" s="14" t="n">
        <v>109.87</v>
      </c>
      <c r="I63" s="26" t="n">
        <v>175.03</v>
      </c>
      <c r="J63" s="26" t="n">
        <v>69.45999999999999</v>
      </c>
      <c r="K63" s="76" t="n">
        <v>896.55</v>
      </c>
      <c r="L63" s="26" t="n">
        <v>511.03</v>
      </c>
      <c r="M63" s="26" t="n">
        <v>295.86</v>
      </c>
      <c r="N63" s="26" t="n">
        <v>188.28</v>
      </c>
      <c r="O63" s="26" t="n">
        <v>0</v>
      </c>
    </row>
    <row r="64" ht="14" customHeight="1">
      <c r="A64" s="32" t="n">
        <v>11</v>
      </c>
      <c r="B64" s="30" t="inlineStr">
        <is>
          <t>C0003</t>
        </is>
      </c>
      <c r="C64" s="11" t="inlineStr">
        <is>
          <t>Gust Agri Pvt Ltd</t>
        </is>
      </c>
      <c r="D64" s="11" t="inlineStr">
        <is>
          <t>Technology</t>
        </is>
      </c>
      <c r="E64" s="73" t="inlineStr">
        <is>
          <t>Nov-2024</t>
        </is>
      </c>
      <c r="F64" s="34" t="n">
        <v>519.5599999999999</v>
      </c>
      <c r="G64" s="34" t="n">
        <v>161.54</v>
      </c>
      <c r="H64" s="14" t="n">
        <v>99.27</v>
      </c>
      <c r="I64" s="34" t="n">
        <v>21.11</v>
      </c>
      <c r="J64" s="34" t="n">
        <v>20.55</v>
      </c>
      <c r="K64" s="76" t="n">
        <v>681.1</v>
      </c>
      <c r="L64" s="34" t="n">
        <v>204.33</v>
      </c>
      <c r="M64" s="34" t="n">
        <v>177.09</v>
      </c>
      <c r="N64" s="34" t="n">
        <v>68.11</v>
      </c>
      <c r="O64" s="34" t="n">
        <v>231.57</v>
      </c>
    </row>
    <row r="65" ht="14" customHeight="1">
      <c r="A65" s="24" t="n">
        <v>11</v>
      </c>
      <c r="B65" s="22" t="inlineStr">
        <is>
          <t>C0003</t>
        </is>
      </c>
      <c r="C65" s="7" t="inlineStr">
        <is>
          <t>Gust Agri Pvt Ltd</t>
        </is>
      </c>
      <c r="D65" s="7" t="inlineStr">
        <is>
          <t>Technology</t>
        </is>
      </c>
      <c r="E65" s="75" t="inlineStr">
        <is>
          <t>Dec-2024</t>
        </is>
      </c>
      <c r="F65" s="26" t="n">
        <v>535.3099999999999</v>
      </c>
      <c r="G65" s="26" t="n">
        <v>319.54</v>
      </c>
      <c r="H65" s="14" t="n">
        <v>74.42</v>
      </c>
      <c r="I65" s="26" t="n">
        <v>182</v>
      </c>
      <c r="J65" s="26" t="n">
        <v>45.68</v>
      </c>
      <c r="K65" s="76" t="n">
        <v>854.85</v>
      </c>
      <c r="L65" s="26" t="n">
        <v>478.72</v>
      </c>
      <c r="M65" s="26" t="n">
        <v>222.26</v>
      </c>
      <c r="N65" s="26" t="n">
        <v>145.32</v>
      </c>
      <c r="O65" s="26" t="n">
        <v>8.550000000000001</v>
      </c>
    </row>
    <row r="66" ht="14" customHeight="1">
      <c r="A66" s="32" t="n">
        <v>11</v>
      </c>
      <c r="B66" s="30" t="inlineStr">
        <is>
          <t>C0003</t>
        </is>
      </c>
      <c r="C66" s="11" t="inlineStr">
        <is>
          <t>Gust Agri Pvt Ltd</t>
        </is>
      </c>
      <c r="D66" s="11" t="inlineStr">
        <is>
          <t>Technology</t>
        </is>
      </c>
      <c r="E66" s="73" t="inlineStr">
        <is>
          <t>Jan-2025</t>
        </is>
      </c>
      <c r="F66" s="34" t="n">
        <v>535.3099999999999</v>
      </c>
      <c r="G66" s="34" t="n">
        <v>159.41</v>
      </c>
      <c r="H66" s="14" t="n">
        <v>6.26</v>
      </c>
      <c r="I66" s="34" t="n">
        <v>31.26</v>
      </c>
      <c r="J66" s="34" t="n">
        <v>82.33</v>
      </c>
      <c r="K66" s="76" t="n">
        <v>694.72</v>
      </c>
      <c r="L66" s="34" t="n">
        <v>277.89</v>
      </c>
      <c r="M66" s="34" t="n">
        <v>187.57</v>
      </c>
      <c r="N66" s="34" t="n">
        <v>104.21</v>
      </c>
      <c r="O66" s="34" t="n">
        <v>125.05</v>
      </c>
    </row>
    <row r="67" ht="14" customHeight="1">
      <c r="A67" s="24" t="n">
        <v>11</v>
      </c>
      <c r="B67" s="22" t="inlineStr">
        <is>
          <t>C0003</t>
        </is>
      </c>
      <c r="C67" s="7" t="inlineStr">
        <is>
          <t>Gust Agri Pvt Ltd</t>
        </is>
      </c>
      <c r="D67" s="7" t="inlineStr">
        <is>
          <t>Technology</t>
        </is>
      </c>
      <c r="E67" s="75" t="inlineStr">
        <is>
          <t>Feb-2025</t>
        </is>
      </c>
      <c r="F67" s="26" t="n">
        <v>535.3099999999999</v>
      </c>
      <c r="G67" s="26" t="n">
        <v>456.38</v>
      </c>
      <c r="H67" s="14" t="n">
        <v>45</v>
      </c>
      <c r="I67" s="26" t="n">
        <v>267.81</v>
      </c>
      <c r="J67" s="26" t="n">
        <v>116.32</v>
      </c>
      <c r="K67" s="76" t="n">
        <v>991.6900000000001</v>
      </c>
      <c r="L67" s="26" t="n">
        <v>317.34</v>
      </c>
      <c r="M67" s="26" t="n">
        <v>238.01</v>
      </c>
      <c r="N67" s="26" t="n">
        <v>59.5</v>
      </c>
      <c r="O67" s="26" t="n">
        <v>376.84</v>
      </c>
    </row>
    <row r="68" ht="14" customHeight="1">
      <c r="A68" s="32" t="n">
        <v>11</v>
      </c>
      <c r="B68" s="30" t="inlineStr">
        <is>
          <t>C0003</t>
        </is>
      </c>
      <c r="C68" s="11" t="inlineStr">
        <is>
          <t>Gust Agri Pvt Ltd</t>
        </is>
      </c>
      <c r="D68" s="11" t="inlineStr">
        <is>
          <t>Technology</t>
        </is>
      </c>
      <c r="E68" s="73" t="inlineStr">
        <is>
          <t>Mar-2025</t>
        </is>
      </c>
      <c r="F68" s="34" t="n">
        <v>535.3099999999999</v>
      </c>
      <c r="G68" s="34" t="n">
        <v>212.59</v>
      </c>
      <c r="H68" s="14" t="n">
        <v>105.24</v>
      </c>
      <c r="I68" s="34" t="n">
        <v>53.1</v>
      </c>
      <c r="J68" s="34" t="n">
        <v>20.34</v>
      </c>
      <c r="K68" s="76" t="n">
        <v>747.9</v>
      </c>
      <c r="L68" s="34" t="n">
        <v>486.13</v>
      </c>
      <c r="M68" s="34" t="n">
        <v>164.54</v>
      </c>
      <c r="N68" s="34" t="n">
        <v>59.83</v>
      </c>
      <c r="O68" s="34" t="n">
        <v>37.4</v>
      </c>
    </row>
    <row r="69" ht="14" customHeight="1">
      <c r="A69" s="24" t="n">
        <v>12</v>
      </c>
      <c r="B69" s="22" t="inlineStr">
        <is>
          <t>C0075</t>
        </is>
      </c>
      <c r="C69" s="7" t="inlineStr">
        <is>
          <t>Aura Agri Pvt Ltd</t>
        </is>
      </c>
      <c r="D69" s="7" t="inlineStr">
        <is>
          <t>Financial Svcs</t>
        </is>
      </c>
      <c r="E69" s="75" t="inlineStr">
        <is>
          <t>Oct-2024</t>
        </is>
      </c>
      <c r="F69" s="26" t="n">
        <v>352.67</v>
      </c>
      <c r="G69" s="26" t="n">
        <v>414.28</v>
      </c>
      <c r="H69" s="14" t="n">
        <v>134.34</v>
      </c>
      <c r="I69" s="26" t="n">
        <v>175.42</v>
      </c>
      <c r="J69" s="26" t="n">
        <v>96.77</v>
      </c>
      <c r="K69" s="76" t="n">
        <v>766.95</v>
      </c>
      <c r="L69" s="26" t="n">
        <v>314.45</v>
      </c>
      <c r="M69" s="26" t="n">
        <v>222.42</v>
      </c>
      <c r="N69" s="26" t="n">
        <v>130.38</v>
      </c>
      <c r="O69" s="26" t="n">
        <v>99.7</v>
      </c>
    </row>
    <row r="70" ht="14" customHeight="1">
      <c r="A70" s="32" t="n">
        <v>12</v>
      </c>
      <c r="B70" s="30" t="inlineStr">
        <is>
          <t>C0075</t>
        </is>
      </c>
      <c r="C70" s="11" t="inlineStr">
        <is>
          <t>Aura Agri Pvt Ltd</t>
        </is>
      </c>
      <c r="D70" s="11" t="inlineStr">
        <is>
          <t>Financial Svcs</t>
        </is>
      </c>
      <c r="E70" s="73" t="inlineStr">
        <is>
          <t>Nov-2024</t>
        </is>
      </c>
      <c r="F70" s="34" t="n">
        <v>356.16</v>
      </c>
      <c r="G70" s="34" t="n">
        <v>232.53</v>
      </c>
      <c r="H70" s="14" t="n">
        <v>79.20999999999999</v>
      </c>
      <c r="I70" s="34" t="n">
        <v>77.64</v>
      </c>
      <c r="J70" s="34" t="n">
        <v>57.34</v>
      </c>
      <c r="K70" s="76" t="n">
        <v>588.6900000000001</v>
      </c>
      <c r="L70" s="34" t="n">
        <v>241.36</v>
      </c>
      <c r="M70" s="34" t="n">
        <v>94.19</v>
      </c>
      <c r="N70" s="34" t="n">
        <v>105.96</v>
      </c>
      <c r="O70" s="34" t="n">
        <v>147.18</v>
      </c>
    </row>
    <row r="71" ht="14" customHeight="1">
      <c r="A71" s="24" t="n">
        <v>12</v>
      </c>
      <c r="B71" s="22" t="inlineStr">
        <is>
          <t>C0075</t>
        </is>
      </c>
      <c r="C71" s="7" t="inlineStr">
        <is>
          <t>Aura Agri Pvt Ltd</t>
        </is>
      </c>
      <c r="D71" s="7" t="inlineStr">
        <is>
          <t>Financial Svcs</t>
        </is>
      </c>
      <c r="E71" s="75" t="inlineStr">
        <is>
          <t>Dec-2024</t>
        </is>
      </c>
      <c r="F71" s="26" t="n">
        <v>352.67</v>
      </c>
      <c r="G71" s="26" t="n">
        <v>211.07</v>
      </c>
      <c r="H71" s="14" t="n">
        <v>23.63</v>
      </c>
      <c r="I71" s="26" t="n">
        <v>76.54000000000001</v>
      </c>
      <c r="J71" s="26" t="n">
        <v>94.86</v>
      </c>
      <c r="K71" s="76" t="n">
        <v>563.74</v>
      </c>
      <c r="L71" s="26" t="n">
        <v>264.96</v>
      </c>
      <c r="M71" s="26" t="n">
        <v>191.67</v>
      </c>
      <c r="N71" s="26" t="n">
        <v>50.74</v>
      </c>
      <c r="O71" s="26" t="n">
        <v>56.37</v>
      </c>
    </row>
    <row r="72" ht="14" customHeight="1">
      <c r="A72" s="32" t="n">
        <v>12</v>
      </c>
      <c r="B72" s="30" t="inlineStr">
        <is>
          <t>C0075</t>
        </is>
      </c>
      <c r="C72" s="11" t="inlineStr">
        <is>
          <t>Aura Agri Pvt Ltd</t>
        </is>
      </c>
      <c r="D72" s="11" t="inlineStr">
        <is>
          <t>Financial Svcs</t>
        </is>
      </c>
      <c r="E72" s="73" t="inlineStr">
        <is>
          <t>Jan-2025</t>
        </is>
      </c>
      <c r="F72" s="34" t="n">
        <v>356.16</v>
      </c>
      <c r="G72" s="34" t="n">
        <v>159.18</v>
      </c>
      <c r="H72" s="14" t="n">
        <v>75.53</v>
      </c>
      <c r="I72" s="34" t="n">
        <v>35.87</v>
      </c>
      <c r="J72" s="34" t="n">
        <v>22.91</v>
      </c>
      <c r="K72" s="76" t="n">
        <v>515.34</v>
      </c>
      <c r="L72" s="34" t="n">
        <v>252.52</v>
      </c>
      <c r="M72" s="34" t="n">
        <v>149.45</v>
      </c>
      <c r="N72" s="34" t="n">
        <v>87.61</v>
      </c>
      <c r="O72" s="34" t="n">
        <v>25.76</v>
      </c>
    </row>
    <row r="73" ht="14" customHeight="1">
      <c r="A73" s="24" t="n">
        <v>12</v>
      </c>
      <c r="B73" s="22" t="inlineStr">
        <is>
          <t>C0075</t>
        </is>
      </c>
      <c r="C73" s="7" t="inlineStr">
        <is>
          <t>Aura Agri Pvt Ltd</t>
        </is>
      </c>
      <c r="D73" s="7" t="inlineStr">
        <is>
          <t>Financial Svcs</t>
        </is>
      </c>
      <c r="E73" s="75" t="inlineStr">
        <is>
          <t>Feb-2025</t>
        </is>
      </c>
      <c r="F73" s="26" t="n">
        <v>359.66</v>
      </c>
      <c r="G73" s="26" t="n">
        <v>405.16</v>
      </c>
      <c r="H73" s="14" t="n">
        <v>121.05</v>
      </c>
      <c r="I73" s="26" t="n">
        <v>223.81</v>
      </c>
      <c r="J73" s="26" t="n">
        <v>36.32</v>
      </c>
      <c r="K73" s="76" t="n">
        <v>764.8200000000001</v>
      </c>
      <c r="L73" s="26" t="n">
        <v>367.11</v>
      </c>
      <c r="M73" s="26" t="n">
        <v>76.48</v>
      </c>
      <c r="N73" s="26" t="n">
        <v>53.54</v>
      </c>
      <c r="O73" s="26" t="n">
        <v>267.69</v>
      </c>
    </row>
    <row r="74" ht="14" customHeight="1">
      <c r="A74" s="32" t="n">
        <v>12</v>
      </c>
      <c r="B74" s="30" t="inlineStr">
        <is>
          <t>C0075</t>
        </is>
      </c>
      <c r="C74" s="11" t="inlineStr">
        <is>
          <t>Aura Agri Pvt Ltd</t>
        </is>
      </c>
      <c r="D74" s="11" t="inlineStr">
        <is>
          <t>Financial Svcs</t>
        </is>
      </c>
      <c r="E74" s="73" t="inlineStr">
        <is>
          <t>Mar-2025</t>
        </is>
      </c>
      <c r="F74" s="34" t="n">
        <v>349.18</v>
      </c>
      <c r="G74" s="34" t="n">
        <v>175.3</v>
      </c>
      <c r="H74" s="14" t="n">
        <v>68.59999999999999</v>
      </c>
      <c r="I74" s="34" t="n">
        <v>21.76</v>
      </c>
      <c r="J74" s="34" t="n">
        <v>54.83</v>
      </c>
      <c r="K74" s="76" t="n">
        <v>524.48</v>
      </c>
      <c r="L74" s="34" t="n">
        <v>246.51</v>
      </c>
      <c r="M74" s="34" t="n">
        <v>162.59</v>
      </c>
      <c r="N74" s="34" t="n">
        <v>104.9</v>
      </c>
      <c r="O74" s="34" t="n">
        <v>10.48</v>
      </c>
    </row>
    <row r="75" ht="14" customHeight="1">
      <c r="A75" s="24" t="n">
        <v>13</v>
      </c>
      <c r="B75" s="22" t="inlineStr">
        <is>
          <t>C0095</t>
        </is>
      </c>
      <c r="C75" s="7" t="inlineStr">
        <is>
          <t>Blue Ventures Ltd</t>
        </is>
      </c>
      <c r="D75" s="7" t="inlineStr">
        <is>
          <t>Healthcare</t>
        </is>
      </c>
      <c r="E75" s="75" t="inlineStr">
        <is>
          <t>Oct-2024</t>
        </is>
      </c>
      <c r="F75" s="26" t="n">
        <v>206.46</v>
      </c>
      <c r="G75" s="26" t="n">
        <v>280.38</v>
      </c>
      <c r="H75" s="14" t="n">
        <v>103.33</v>
      </c>
      <c r="I75" s="26" t="n">
        <v>158.55</v>
      </c>
      <c r="J75" s="26" t="n">
        <v>6.63</v>
      </c>
      <c r="K75" s="76" t="n">
        <v>486.84</v>
      </c>
      <c r="L75" s="26" t="n">
        <v>150.92</v>
      </c>
      <c r="M75" s="26" t="n">
        <v>131.45</v>
      </c>
      <c r="N75" s="26" t="n">
        <v>29.21</v>
      </c>
      <c r="O75" s="26" t="n">
        <v>175.26</v>
      </c>
    </row>
    <row r="76" ht="14" customHeight="1">
      <c r="A76" s="32" t="n">
        <v>13</v>
      </c>
      <c r="B76" s="30" t="inlineStr">
        <is>
          <t>C0095</t>
        </is>
      </c>
      <c r="C76" s="11" t="inlineStr">
        <is>
          <t>Blue Ventures Ltd</t>
        </is>
      </c>
      <c r="D76" s="11" t="inlineStr">
        <is>
          <t>Healthcare</t>
        </is>
      </c>
      <c r="E76" s="73" t="inlineStr">
        <is>
          <t>Nov-2024</t>
        </is>
      </c>
      <c r="F76" s="34" t="n">
        <v>206.46</v>
      </c>
      <c r="G76" s="34" t="n">
        <v>190.1</v>
      </c>
      <c r="H76" s="14" t="n">
        <v>106.34</v>
      </c>
      <c r="I76" s="34" t="n">
        <v>33.78</v>
      </c>
      <c r="J76" s="34" t="n">
        <v>36.4</v>
      </c>
      <c r="K76" s="76" t="n">
        <v>396.56</v>
      </c>
      <c r="L76" s="34" t="n">
        <v>198.28</v>
      </c>
      <c r="M76" s="34" t="n">
        <v>99.14</v>
      </c>
      <c r="N76" s="34" t="n">
        <v>55.52</v>
      </c>
      <c r="O76" s="34" t="n">
        <v>43.62</v>
      </c>
    </row>
    <row r="77" ht="14" customHeight="1">
      <c r="A77" s="24" t="n">
        <v>13</v>
      </c>
      <c r="B77" s="22" t="inlineStr">
        <is>
          <t>C0095</t>
        </is>
      </c>
      <c r="C77" s="7" t="inlineStr">
        <is>
          <t>Blue Ventures Ltd</t>
        </is>
      </c>
      <c r="D77" s="7" t="inlineStr">
        <is>
          <t>Healthcare</t>
        </is>
      </c>
      <c r="E77" s="75" t="inlineStr">
        <is>
          <t>Dec-2024</t>
        </is>
      </c>
      <c r="F77" s="26" t="n">
        <v>210.55</v>
      </c>
      <c r="G77" s="26" t="n">
        <v>136.46</v>
      </c>
      <c r="H77" s="14" t="n">
        <v>58.76</v>
      </c>
      <c r="I77" s="26" t="n">
        <v>9.81</v>
      </c>
      <c r="J77" s="26" t="n">
        <v>46.18</v>
      </c>
      <c r="K77" s="76" t="n">
        <v>347.01</v>
      </c>
      <c r="L77" s="26" t="n">
        <v>135.33</v>
      </c>
      <c r="M77" s="26" t="n">
        <v>48.58</v>
      </c>
      <c r="N77" s="26" t="n">
        <v>45.11</v>
      </c>
      <c r="O77" s="26" t="n">
        <v>117.99</v>
      </c>
    </row>
    <row r="78" ht="14" customHeight="1">
      <c r="A78" s="32" t="n">
        <v>13</v>
      </c>
      <c r="B78" s="30" t="inlineStr">
        <is>
          <t>C0095</t>
        </is>
      </c>
      <c r="C78" s="11" t="inlineStr">
        <is>
          <t>Blue Ventures Ltd</t>
        </is>
      </c>
      <c r="D78" s="11" t="inlineStr">
        <is>
          <t>Healthcare</t>
        </is>
      </c>
      <c r="E78" s="73" t="inlineStr">
        <is>
          <t>Jan-2025</t>
        </is>
      </c>
      <c r="F78" s="34" t="n">
        <v>212.6</v>
      </c>
      <c r="G78" s="34" t="n">
        <v>470.32</v>
      </c>
      <c r="H78" s="14" t="n">
        <v>90.18000000000001</v>
      </c>
      <c r="I78" s="34" t="n">
        <v>268.38</v>
      </c>
      <c r="J78" s="34" t="n">
        <v>92.86</v>
      </c>
      <c r="K78" s="76" t="n">
        <v>682.92</v>
      </c>
      <c r="L78" s="34" t="n">
        <v>286.83</v>
      </c>
      <c r="M78" s="34" t="n">
        <v>88.78</v>
      </c>
      <c r="N78" s="34" t="n">
        <v>61.46</v>
      </c>
      <c r="O78" s="34" t="n">
        <v>245.85</v>
      </c>
    </row>
    <row r="79" ht="14" customHeight="1">
      <c r="A79" s="24" t="n">
        <v>13</v>
      </c>
      <c r="B79" s="22" t="inlineStr">
        <is>
          <t>C0095</t>
        </is>
      </c>
      <c r="C79" s="7" t="inlineStr">
        <is>
          <t>Blue Ventures Ltd</t>
        </is>
      </c>
      <c r="D79" s="7" t="inlineStr">
        <is>
          <t>Healthcare</t>
        </is>
      </c>
      <c r="E79" s="75" t="inlineStr">
        <is>
          <t>Feb-2025</t>
        </is>
      </c>
      <c r="F79" s="26" t="n">
        <v>204.42</v>
      </c>
      <c r="G79" s="26" t="n">
        <v>431.78</v>
      </c>
      <c r="H79" s="14" t="n">
        <v>91.17</v>
      </c>
      <c r="I79" s="26" t="n">
        <v>243.38</v>
      </c>
      <c r="J79" s="26" t="n">
        <v>88.77</v>
      </c>
      <c r="K79" s="76" t="n">
        <v>636.2</v>
      </c>
      <c r="L79" s="26" t="n">
        <v>209.95</v>
      </c>
      <c r="M79" s="26" t="n">
        <v>159.05</v>
      </c>
      <c r="N79" s="26" t="n">
        <v>133.6</v>
      </c>
      <c r="O79" s="26" t="n">
        <v>133.6</v>
      </c>
    </row>
    <row r="80" ht="14" customHeight="1">
      <c r="A80" s="32" t="n">
        <v>13</v>
      </c>
      <c r="B80" s="30" t="inlineStr">
        <is>
          <t>C0095</t>
        </is>
      </c>
      <c r="C80" s="11" t="inlineStr">
        <is>
          <t>Blue Ventures Ltd</t>
        </is>
      </c>
      <c r="D80" s="11" t="inlineStr">
        <is>
          <t>Healthcare</t>
        </is>
      </c>
      <c r="E80" s="73" t="inlineStr">
        <is>
          <t>Mar-2025</t>
        </is>
      </c>
      <c r="F80" s="34" t="n">
        <v>208.51</v>
      </c>
      <c r="G80" s="34" t="n">
        <v>507.85</v>
      </c>
      <c r="H80" s="14" t="n">
        <v>121.37</v>
      </c>
      <c r="I80" s="34" t="n">
        <v>255.44</v>
      </c>
      <c r="J80" s="34" t="n">
        <v>112.04</v>
      </c>
      <c r="K80" s="76" t="n">
        <v>716.36</v>
      </c>
      <c r="L80" s="34" t="n">
        <v>365.34</v>
      </c>
      <c r="M80" s="34" t="n">
        <v>250.73</v>
      </c>
      <c r="N80" s="34" t="n">
        <v>121.78</v>
      </c>
      <c r="O80" s="34" t="n">
        <v>0</v>
      </c>
    </row>
    <row r="81" ht="14" customHeight="1">
      <c r="A81" s="24" t="n">
        <v>14</v>
      </c>
      <c r="B81" s="22" t="inlineStr">
        <is>
          <t>C0037</t>
        </is>
      </c>
      <c r="C81" s="7" t="inlineStr">
        <is>
          <t>Hale Realty Ltd</t>
        </is>
      </c>
      <c r="D81" s="7" t="inlineStr">
        <is>
          <t>Consumer &amp; Retail</t>
        </is>
      </c>
      <c r="E81" s="75" t="inlineStr">
        <is>
          <t>Oct-2024</t>
        </is>
      </c>
      <c r="F81" s="26" t="n">
        <v>176.66</v>
      </c>
      <c r="G81" s="26" t="n">
        <v>450.03</v>
      </c>
      <c r="H81" s="14" t="n">
        <v>53.4</v>
      </c>
      <c r="I81" s="26" t="n">
        <v>259.82</v>
      </c>
      <c r="J81" s="26" t="n">
        <v>112.3</v>
      </c>
      <c r="K81" s="76" t="n">
        <v>626.6900000000001</v>
      </c>
      <c r="L81" s="26" t="n">
        <v>275.74</v>
      </c>
      <c r="M81" s="26" t="n">
        <v>112.8</v>
      </c>
      <c r="N81" s="26" t="n">
        <v>43.87</v>
      </c>
      <c r="O81" s="26" t="n">
        <v>194.28</v>
      </c>
    </row>
    <row r="82" ht="14" customHeight="1">
      <c r="A82" s="32" t="n">
        <v>14</v>
      </c>
      <c r="B82" s="30" t="inlineStr">
        <is>
          <t>C0037</t>
        </is>
      </c>
      <c r="C82" s="11" t="inlineStr">
        <is>
          <t>Hale Realty Ltd</t>
        </is>
      </c>
      <c r="D82" s="11" t="inlineStr">
        <is>
          <t>Consumer &amp; Retail</t>
        </is>
      </c>
      <c r="E82" s="73" t="inlineStr">
        <is>
          <t>Nov-2024</t>
        </is>
      </c>
      <c r="F82" s="34" t="n">
        <v>173.16</v>
      </c>
      <c r="G82" s="34" t="n">
        <v>159.47</v>
      </c>
      <c r="H82" s="14" t="n">
        <v>33</v>
      </c>
      <c r="I82" s="34" t="n">
        <v>86.08</v>
      </c>
      <c r="J82" s="34" t="n">
        <v>6.2</v>
      </c>
      <c r="K82" s="76" t="n">
        <v>332.63</v>
      </c>
      <c r="L82" s="34" t="n">
        <v>196.25</v>
      </c>
      <c r="M82" s="34" t="n">
        <v>89.81</v>
      </c>
      <c r="N82" s="34" t="n">
        <v>19.96</v>
      </c>
      <c r="O82" s="34" t="n">
        <v>26.61</v>
      </c>
    </row>
    <row r="83" ht="14" customHeight="1">
      <c r="A83" s="24" t="n">
        <v>14</v>
      </c>
      <c r="B83" s="22" t="inlineStr">
        <is>
          <t>C0037</t>
        </is>
      </c>
      <c r="C83" s="7" t="inlineStr">
        <is>
          <t>Hale Realty Ltd</t>
        </is>
      </c>
      <c r="D83" s="7" t="inlineStr">
        <is>
          <t>Consumer &amp; Retail</t>
        </is>
      </c>
      <c r="E83" s="75" t="inlineStr">
        <is>
          <t>Dec-2024</t>
        </is>
      </c>
      <c r="F83" s="26" t="n">
        <v>180.16</v>
      </c>
      <c r="G83" s="26" t="n">
        <v>269.46</v>
      </c>
      <c r="H83" s="14" t="n">
        <v>47.33</v>
      </c>
      <c r="I83" s="26" t="n">
        <v>180.32</v>
      </c>
      <c r="J83" s="26" t="n">
        <v>5.04</v>
      </c>
      <c r="K83" s="76" t="n">
        <v>449.62</v>
      </c>
      <c r="L83" s="26" t="n">
        <v>188.84</v>
      </c>
      <c r="M83" s="26" t="n">
        <v>103.41</v>
      </c>
      <c r="N83" s="26" t="n">
        <v>98.92</v>
      </c>
      <c r="O83" s="26" t="n">
        <v>58.45</v>
      </c>
    </row>
    <row r="84" ht="14" customHeight="1">
      <c r="A84" s="32" t="n">
        <v>14</v>
      </c>
      <c r="B84" s="30" t="inlineStr">
        <is>
          <t>C0037</t>
        </is>
      </c>
      <c r="C84" s="11" t="inlineStr">
        <is>
          <t>Hale Realty Ltd</t>
        </is>
      </c>
      <c r="D84" s="11" t="inlineStr">
        <is>
          <t>Consumer &amp; Retail</t>
        </is>
      </c>
      <c r="E84" s="73" t="inlineStr">
        <is>
          <t>Jan-2025</t>
        </is>
      </c>
      <c r="F84" s="34" t="n">
        <v>174.91</v>
      </c>
      <c r="G84" s="34" t="n">
        <v>311.46</v>
      </c>
      <c r="H84" s="14" t="n">
        <v>99.03</v>
      </c>
      <c r="I84" s="34" t="n">
        <v>91.98999999999999</v>
      </c>
      <c r="J84" s="34" t="n">
        <v>89.04000000000001</v>
      </c>
      <c r="K84" s="76" t="n">
        <v>486.37</v>
      </c>
      <c r="L84" s="34" t="n">
        <v>243.19</v>
      </c>
      <c r="M84" s="34" t="n">
        <v>58.36</v>
      </c>
      <c r="N84" s="34" t="n">
        <v>87.55</v>
      </c>
      <c r="O84" s="34" t="n">
        <v>97.27</v>
      </c>
    </row>
    <row r="85" ht="14" customHeight="1">
      <c r="A85" s="24" t="n">
        <v>14</v>
      </c>
      <c r="B85" s="22" t="inlineStr">
        <is>
          <t>C0037</t>
        </is>
      </c>
      <c r="C85" s="7" t="inlineStr">
        <is>
          <t>Hale Realty Ltd</t>
        </is>
      </c>
      <c r="D85" s="7" t="inlineStr">
        <is>
          <t>Consumer &amp; Retail</t>
        </is>
      </c>
      <c r="E85" s="75" t="inlineStr">
        <is>
          <t>Feb-2025</t>
        </is>
      </c>
      <c r="F85" s="26" t="n">
        <v>174.91</v>
      </c>
      <c r="G85" s="26" t="n">
        <v>435.18</v>
      </c>
      <c r="H85" s="14" t="n">
        <v>111.69</v>
      </c>
      <c r="I85" s="26" t="n">
        <v>210.8</v>
      </c>
      <c r="J85" s="26" t="n">
        <v>81.88</v>
      </c>
      <c r="K85" s="76" t="n">
        <v>610.09</v>
      </c>
      <c r="L85" s="26" t="n">
        <v>341.65</v>
      </c>
      <c r="M85" s="26" t="n">
        <v>158.62</v>
      </c>
      <c r="N85" s="26" t="n">
        <v>36.61</v>
      </c>
      <c r="O85" s="26" t="n">
        <v>73.20999999999999</v>
      </c>
    </row>
    <row r="86" ht="14" customHeight="1">
      <c r="A86" s="32" t="n">
        <v>14</v>
      </c>
      <c r="B86" s="30" t="inlineStr">
        <is>
          <t>C0037</t>
        </is>
      </c>
      <c r="C86" s="11" t="inlineStr">
        <is>
          <t>Hale Realty Ltd</t>
        </is>
      </c>
      <c r="D86" s="11" t="inlineStr">
        <is>
          <t>Consumer &amp; Retail</t>
        </is>
      </c>
      <c r="E86" s="73" t="inlineStr">
        <is>
          <t>Mar-2025</t>
        </is>
      </c>
      <c r="F86" s="34" t="n">
        <v>181.91</v>
      </c>
      <c r="G86" s="34" t="n">
        <v>221.15</v>
      </c>
      <c r="H86" s="14" t="n">
        <v>77.95999999999999</v>
      </c>
      <c r="I86" s="34" t="n">
        <v>25.28</v>
      </c>
      <c r="J86" s="34" t="n">
        <v>102.13</v>
      </c>
      <c r="K86" s="76" t="n">
        <v>403.06</v>
      </c>
      <c r="L86" s="34" t="n">
        <v>141.07</v>
      </c>
      <c r="M86" s="34" t="n">
        <v>112.86</v>
      </c>
      <c r="N86" s="34" t="n">
        <v>44.34</v>
      </c>
      <c r="O86" s="34" t="n">
        <v>104.79</v>
      </c>
    </row>
    <row r="87" ht="14" customHeight="1">
      <c r="A87" s="24" t="n">
        <v>15</v>
      </c>
      <c r="B87" s="22" t="inlineStr">
        <is>
          <t>C0074</t>
        </is>
      </c>
      <c r="C87" s="7" t="inlineStr">
        <is>
          <t>Peak Wealth Ltd</t>
        </is>
      </c>
      <c r="D87" s="7" t="inlineStr">
        <is>
          <t>Financial Svcs</t>
        </is>
      </c>
      <c r="E87" s="75" t="inlineStr">
        <is>
          <t>Oct-2024</t>
        </is>
      </c>
      <c r="F87" s="26" t="n">
        <v>547.17</v>
      </c>
      <c r="G87" s="26" t="n">
        <v>385.7</v>
      </c>
      <c r="H87" s="14" t="n">
        <v>129.52</v>
      </c>
      <c r="I87" s="26" t="n">
        <v>230.32</v>
      </c>
      <c r="J87" s="26" t="n">
        <v>4.79</v>
      </c>
      <c r="K87" s="76" t="n">
        <v>932.87</v>
      </c>
      <c r="L87" s="26" t="n">
        <v>559.72</v>
      </c>
      <c r="M87" s="26" t="n">
        <v>298.52</v>
      </c>
      <c r="N87" s="26" t="n">
        <v>167.92</v>
      </c>
      <c r="O87" s="26" t="n">
        <v>0</v>
      </c>
    </row>
    <row r="88" ht="14" customHeight="1">
      <c r="A88" s="32" t="n">
        <v>15</v>
      </c>
      <c r="B88" s="30" t="inlineStr">
        <is>
          <t>C0074</t>
        </is>
      </c>
      <c r="C88" s="11" t="inlineStr">
        <is>
          <t>Peak Wealth Ltd</t>
        </is>
      </c>
      <c r="D88" s="11" t="inlineStr">
        <is>
          <t>Financial Svcs</t>
        </is>
      </c>
      <c r="E88" s="73" t="inlineStr">
        <is>
          <t>Nov-2024</t>
        </is>
      </c>
      <c r="F88" s="34" t="n">
        <v>541.7</v>
      </c>
      <c r="G88" s="34" t="n">
        <v>164</v>
      </c>
      <c r="H88" s="14" t="n">
        <v>60.09</v>
      </c>
      <c r="I88" s="34" t="n">
        <v>84.84999999999999</v>
      </c>
      <c r="J88" s="34" t="n">
        <v>7.66</v>
      </c>
      <c r="K88" s="76" t="n">
        <v>705.7</v>
      </c>
      <c r="L88" s="34" t="n">
        <v>409.31</v>
      </c>
      <c r="M88" s="34" t="n">
        <v>176.43</v>
      </c>
      <c r="N88" s="34" t="n">
        <v>42.34</v>
      </c>
      <c r="O88" s="34" t="n">
        <v>77.62</v>
      </c>
    </row>
    <row r="89" ht="14" customHeight="1">
      <c r="A89" s="24" t="n">
        <v>15</v>
      </c>
      <c r="B89" s="22" t="inlineStr">
        <is>
          <t>C0074</t>
        </is>
      </c>
      <c r="C89" s="7" t="inlineStr">
        <is>
          <t>Peak Wealth Ltd</t>
        </is>
      </c>
      <c r="D89" s="7" t="inlineStr">
        <is>
          <t>Financial Svcs</t>
        </is>
      </c>
      <c r="E89" s="75" t="inlineStr">
        <is>
          <t>Dec-2024</t>
        </is>
      </c>
      <c r="F89" s="26" t="n">
        <v>558.11</v>
      </c>
      <c r="G89" s="26" t="n">
        <v>280.73</v>
      </c>
      <c r="H89" s="14" t="n">
        <v>121.92</v>
      </c>
      <c r="I89" s="26" t="n">
        <v>83.73999999999999</v>
      </c>
      <c r="J89" s="26" t="n">
        <v>67.34</v>
      </c>
      <c r="K89" s="76" t="n">
        <v>838.84</v>
      </c>
      <c r="L89" s="26" t="n">
        <v>436.2</v>
      </c>
      <c r="M89" s="26" t="n">
        <v>83.88</v>
      </c>
      <c r="N89" s="26" t="n">
        <v>109.05</v>
      </c>
      <c r="O89" s="26" t="n">
        <v>209.71</v>
      </c>
    </row>
    <row r="90" ht="14" customHeight="1">
      <c r="A90" s="32" t="n">
        <v>15</v>
      </c>
      <c r="B90" s="30" t="inlineStr">
        <is>
          <t>C0074</t>
        </is>
      </c>
      <c r="C90" s="11" t="inlineStr">
        <is>
          <t>Peak Wealth Ltd</t>
        </is>
      </c>
      <c r="D90" s="11" t="inlineStr">
        <is>
          <t>Financial Svcs</t>
        </is>
      </c>
      <c r="E90" s="73" t="inlineStr">
        <is>
          <t>Jan-2025</t>
        </is>
      </c>
      <c r="F90" s="34" t="n">
        <v>563.59</v>
      </c>
      <c r="G90" s="34" t="n">
        <v>351.12</v>
      </c>
      <c r="H90" s="14" t="n">
        <v>90.58</v>
      </c>
      <c r="I90" s="34" t="n">
        <v>155.98</v>
      </c>
      <c r="J90" s="34" t="n">
        <v>97.62</v>
      </c>
      <c r="K90" s="76" t="n">
        <v>914.71</v>
      </c>
      <c r="L90" s="34" t="n">
        <v>283.56</v>
      </c>
      <c r="M90" s="34" t="n">
        <v>164.65</v>
      </c>
      <c r="N90" s="34" t="n">
        <v>36.59</v>
      </c>
      <c r="O90" s="34" t="n">
        <v>429.91</v>
      </c>
    </row>
    <row r="91" ht="14" customHeight="1">
      <c r="A91" s="24" t="n">
        <v>15</v>
      </c>
      <c r="B91" s="22" t="inlineStr">
        <is>
          <t>C0074</t>
        </is>
      </c>
      <c r="C91" s="7" t="inlineStr">
        <is>
          <t>Peak Wealth Ltd</t>
        </is>
      </c>
      <c r="D91" s="7" t="inlineStr">
        <is>
          <t>Financial Svcs</t>
        </is>
      </c>
      <c r="E91" s="75" t="inlineStr">
        <is>
          <t>Feb-2025</t>
        </is>
      </c>
      <c r="F91" s="26" t="n">
        <v>558.11</v>
      </c>
      <c r="G91" s="26" t="n">
        <v>409.68</v>
      </c>
      <c r="H91" s="14" t="n">
        <v>83.33</v>
      </c>
      <c r="I91" s="26" t="n">
        <v>212.25</v>
      </c>
      <c r="J91" s="26" t="n">
        <v>91.67</v>
      </c>
      <c r="K91" s="76" t="n">
        <v>967.79</v>
      </c>
      <c r="L91" s="26" t="n">
        <v>464.54</v>
      </c>
      <c r="M91" s="26" t="n">
        <v>261.3</v>
      </c>
      <c r="N91" s="26" t="n">
        <v>38.71</v>
      </c>
      <c r="O91" s="26" t="n">
        <v>203.24</v>
      </c>
    </row>
    <row r="92" ht="14" customHeight="1">
      <c r="A92" s="32" t="n">
        <v>15</v>
      </c>
      <c r="B92" s="30" t="inlineStr">
        <is>
          <t>C0074</t>
        </is>
      </c>
      <c r="C92" s="11" t="inlineStr">
        <is>
          <t>Peak Wealth Ltd</t>
        </is>
      </c>
      <c r="D92" s="11" t="inlineStr">
        <is>
          <t>Financial Svcs</t>
        </is>
      </c>
      <c r="E92" s="73" t="inlineStr">
        <is>
          <t>Mar-2025</t>
        </is>
      </c>
      <c r="F92" s="34" t="n">
        <v>563.59</v>
      </c>
      <c r="G92" s="34" t="n">
        <v>151</v>
      </c>
      <c r="H92" s="14" t="n">
        <v>11.69</v>
      </c>
      <c r="I92" s="34" t="n">
        <v>36.65</v>
      </c>
      <c r="J92" s="34" t="n">
        <v>68.2</v>
      </c>
      <c r="K92" s="76" t="n">
        <v>714.59</v>
      </c>
      <c r="L92" s="34" t="n">
        <v>335.86</v>
      </c>
      <c r="M92" s="34" t="n">
        <v>121.48</v>
      </c>
      <c r="N92" s="34" t="n">
        <v>150.06</v>
      </c>
      <c r="O92" s="34" t="n">
        <v>107.19</v>
      </c>
    </row>
    <row r="93" ht="14" customHeight="1">
      <c r="A93" s="24" t="n">
        <v>16</v>
      </c>
      <c r="B93" s="22" t="inlineStr">
        <is>
          <t>C0025</t>
        </is>
      </c>
      <c r="C93" s="7" t="inlineStr">
        <is>
          <t>Revo Finance Ltd</t>
        </is>
      </c>
      <c r="D93" s="7" t="inlineStr">
        <is>
          <t>Healthcare</t>
        </is>
      </c>
      <c r="E93" s="75" t="inlineStr">
        <is>
          <t>Oct-2024</t>
        </is>
      </c>
      <c r="F93" s="26" t="n">
        <v>543.01</v>
      </c>
      <c r="G93" s="26" t="n">
        <v>197.32</v>
      </c>
      <c r="H93" s="14" t="n">
        <v>81.34</v>
      </c>
      <c r="I93" s="26" t="n">
        <v>25.99</v>
      </c>
      <c r="J93" s="26" t="n">
        <v>69.65000000000001</v>
      </c>
      <c r="K93" s="76" t="n">
        <v>740.33</v>
      </c>
      <c r="L93" s="26" t="n">
        <v>496.02</v>
      </c>
      <c r="M93" s="26" t="n">
        <v>199.89</v>
      </c>
      <c r="N93" s="26" t="n">
        <v>74.03</v>
      </c>
      <c r="O93" s="26" t="n">
        <v>0</v>
      </c>
    </row>
    <row r="94" ht="14" customHeight="1">
      <c r="A94" s="32" t="n">
        <v>16</v>
      </c>
      <c r="B94" s="30" t="inlineStr">
        <is>
          <t>C0025</t>
        </is>
      </c>
      <c r="C94" s="11" t="inlineStr">
        <is>
          <t>Revo Finance Ltd</t>
        </is>
      </c>
      <c r="D94" s="11" t="inlineStr">
        <is>
          <t>Healthcare</t>
        </is>
      </c>
      <c r="E94" s="73" t="inlineStr">
        <is>
          <t>Nov-2024</t>
        </is>
      </c>
      <c r="F94" s="34" t="n">
        <v>543.01</v>
      </c>
      <c r="G94" s="34" t="n">
        <v>260.43</v>
      </c>
      <c r="H94" s="14" t="n">
        <v>8.970000000000001</v>
      </c>
      <c r="I94" s="34" t="n">
        <v>157.44</v>
      </c>
      <c r="J94" s="34" t="n">
        <v>56.75</v>
      </c>
      <c r="K94" s="76" t="n">
        <v>803.4400000000001</v>
      </c>
      <c r="L94" s="34" t="n">
        <v>490.1</v>
      </c>
      <c r="M94" s="34" t="n">
        <v>265.14</v>
      </c>
      <c r="N94" s="34" t="n">
        <v>32.14</v>
      </c>
      <c r="O94" s="34" t="n">
        <v>16.06</v>
      </c>
    </row>
    <row r="95" ht="14" customHeight="1">
      <c r="A95" s="24" t="n">
        <v>16</v>
      </c>
      <c r="B95" s="22" t="inlineStr">
        <is>
          <t>C0025</t>
        </is>
      </c>
      <c r="C95" s="7" t="inlineStr">
        <is>
          <t>Revo Finance Ltd</t>
        </is>
      </c>
      <c r="D95" s="7" t="inlineStr">
        <is>
          <t>Healthcare</t>
        </is>
      </c>
      <c r="E95" s="75" t="inlineStr">
        <is>
          <t>Dec-2024</t>
        </is>
      </c>
      <c r="F95" s="26" t="n">
        <v>537.58</v>
      </c>
      <c r="G95" s="26" t="n">
        <v>298.34</v>
      </c>
      <c r="H95" s="14" t="n">
        <v>4.51</v>
      </c>
      <c r="I95" s="26" t="n">
        <v>153.45</v>
      </c>
      <c r="J95" s="26" t="n">
        <v>102.84</v>
      </c>
      <c r="K95" s="76" t="n">
        <v>835.92</v>
      </c>
      <c r="L95" s="26" t="n">
        <v>509.91</v>
      </c>
      <c r="M95" s="26" t="n">
        <v>208.98</v>
      </c>
      <c r="N95" s="26" t="n">
        <v>183.9</v>
      </c>
      <c r="O95" s="26" t="n">
        <v>0</v>
      </c>
    </row>
    <row r="96" ht="14" customHeight="1">
      <c r="A96" s="32" t="n">
        <v>16</v>
      </c>
      <c r="B96" s="30" t="inlineStr">
        <is>
          <t>C0025</t>
        </is>
      </c>
      <c r="C96" s="11" t="inlineStr">
        <is>
          <t>Revo Finance Ltd</t>
        </is>
      </c>
      <c r="D96" s="11" t="inlineStr">
        <is>
          <t>Healthcare</t>
        </is>
      </c>
      <c r="E96" s="73" t="inlineStr">
        <is>
          <t>Jan-2025</t>
        </is>
      </c>
      <c r="F96" s="34" t="n">
        <v>559.3</v>
      </c>
      <c r="G96" s="34" t="n">
        <v>245.4</v>
      </c>
      <c r="H96" s="14" t="n">
        <v>22.82</v>
      </c>
      <c r="I96" s="34" t="n">
        <v>119.82</v>
      </c>
      <c r="J96" s="34" t="n">
        <v>90.73</v>
      </c>
      <c r="K96" s="76" t="n">
        <v>804.7</v>
      </c>
      <c r="L96" s="34" t="n">
        <v>474.77</v>
      </c>
      <c r="M96" s="34" t="n">
        <v>104.61</v>
      </c>
      <c r="N96" s="34" t="n">
        <v>56.33</v>
      </c>
      <c r="O96" s="34" t="n">
        <v>168.99</v>
      </c>
    </row>
    <row r="97" ht="14" customHeight="1">
      <c r="A97" s="24" t="n">
        <v>16</v>
      </c>
      <c r="B97" s="22" t="inlineStr">
        <is>
          <t>C0025</t>
        </is>
      </c>
      <c r="C97" s="7" t="inlineStr">
        <is>
          <t>Revo Finance Ltd</t>
        </is>
      </c>
      <c r="D97" s="7" t="inlineStr">
        <is>
          <t>Healthcare</t>
        </is>
      </c>
      <c r="E97" s="75" t="inlineStr">
        <is>
          <t>Feb-2025</t>
        </is>
      </c>
      <c r="F97" s="26" t="n">
        <v>553.87</v>
      </c>
      <c r="G97" s="26" t="n">
        <v>252.2</v>
      </c>
      <c r="H97" s="14" t="n">
        <v>133.81</v>
      </c>
      <c r="I97" s="26" t="n">
        <v>58.15</v>
      </c>
      <c r="J97" s="26" t="n">
        <v>33.57</v>
      </c>
      <c r="K97" s="76" t="n">
        <v>806.0700000000001</v>
      </c>
      <c r="L97" s="26" t="n">
        <v>394.97</v>
      </c>
      <c r="M97" s="26" t="n">
        <v>72.55</v>
      </c>
      <c r="N97" s="26" t="n">
        <v>80.61</v>
      </c>
      <c r="O97" s="26" t="n">
        <v>257.94</v>
      </c>
    </row>
    <row r="98" ht="14" customHeight="1">
      <c r="A98" s="32" t="n">
        <v>16</v>
      </c>
      <c r="B98" s="30" t="inlineStr">
        <is>
          <t>C0025</t>
        </is>
      </c>
      <c r="C98" s="11" t="inlineStr">
        <is>
          <t>Revo Finance Ltd</t>
        </is>
      </c>
      <c r="D98" s="11" t="inlineStr">
        <is>
          <t>Healthcare</t>
        </is>
      </c>
      <c r="E98" s="73" t="inlineStr">
        <is>
          <t>Mar-2025</t>
        </is>
      </c>
      <c r="F98" s="34" t="n">
        <v>543.01</v>
      </c>
      <c r="G98" s="34" t="n">
        <v>320.61</v>
      </c>
      <c r="H98" s="14" t="n">
        <v>35.49</v>
      </c>
      <c r="I98" s="34" t="n">
        <v>259.48</v>
      </c>
      <c r="J98" s="34" t="n">
        <v>3.4</v>
      </c>
      <c r="K98" s="76" t="n">
        <v>863.62</v>
      </c>
      <c r="L98" s="34" t="n">
        <v>267.72</v>
      </c>
      <c r="M98" s="34" t="n">
        <v>259.09</v>
      </c>
      <c r="N98" s="34" t="n">
        <v>138.18</v>
      </c>
      <c r="O98" s="34" t="n">
        <v>198.63</v>
      </c>
    </row>
    <row r="99" ht="14" customHeight="1">
      <c r="A99" s="24" t="n">
        <v>17</v>
      </c>
      <c r="B99" s="22" t="inlineStr">
        <is>
          <t>C0084</t>
        </is>
      </c>
      <c r="C99" s="7" t="inlineStr">
        <is>
          <t>Gust Dev Ltd</t>
        </is>
      </c>
      <c r="D99" s="7" t="inlineStr">
        <is>
          <t>Financial Svcs</t>
        </is>
      </c>
      <c r="E99" s="75" t="inlineStr">
        <is>
          <t>Oct-2024</t>
        </is>
      </c>
      <c r="F99" s="26" t="n">
        <v>207.4</v>
      </c>
      <c r="G99" s="26" t="n">
        <v>347.45</v>
      </c>
      <c r="H99" s="14" t="n">
        <v>102.56</v>
      </c>
      <c r="I99" s="26" t="n">
        <v>163.75</v>
      </c>
      <c r="J99" s="26" t="n">
        <v>50.19</v>
      </c>
      <c r="K99" s="76" t="n">
        <v>554.85</v>
      </c>
      <c r="L99" s="26" t="n">
        <v>227.49</v>
      </c>
      <c r="M99" s="26" t="n">
        <v>49.94</v>
      </c>
      <c r="N99" s="26" t="n">
        <v>77.68000000000001</v>
      </c>
      <c r="O99" s="26" t="n">
        <v>199.74</v>
      </c>
    </row>
    <row r="100" ht="14" customHeight="1">
      <c r="A100" s="32" t="n">
        <v>17</v>
      </c>
      <c r="B100" s="30" t="inlineStr">
        <is>
          <t>C0084</t>
        </is>
      </c>
      <c r="C100" s="11" t="inlineStr">
        <is>
          <t>Gust Dev Ltd</t>
        </is>
      </c>
      <c r="D100" s="11" t="inlineStr">
        <is>
          <t>Financial Svcs</t>
        </is>
      </c>
      <c r="E100" s="73" t="inlineStr">
        <is>
          <t>Nov-2024</t>
        </is>
      </c>
      <c r="F100" s="34" t="n">
        <v>201.36</v>
      </c>
      <c r="G100" s="34" t="n">
        <v>197.08</v>
      </c>
      <c r="H100" s="14" t="n">
        <v>79.5</v>
      </c>
      <c r="I100" s="34" t="n">
        <v>90.77</v>
      </c>
      <c r="J100" s="34" t="n">
        <v>17.13</v>
      </c>
      <c r="K100" s="76" t="n">
        <v>398.44</v>
      </c>
      <c r="L100" s="34" t="n">
        <v>135.47</v>
      </c>
      <c r="M100" s="34" t="n">
        <v>35.86</v>
      </c>
      <c r="N100" s="34" t="n">
        <v>23.91</v>
      </c>
      <c r="O100" s="34" t="n">
        <v>203.2</v>
      </c>
    </row>
    <row r="101" ht="14" customHeight="1">
      <c r="A101" s="24" t="n">
        <v>17</v>
      </c>
      <c r="B101" s="22" t="inlineStr">
        <is>
          <t>C0084</t>
        </is>
      </c>
      <c r="C101" s="7" t="inlineStr">
        <is>
          <t>Gust Dev Ltd</t>
        </is>
      </c>
      <c r="D101" s="7" t="inlineStr">
        <is>
          <t>Financial Svcs</t>
        </is>
      </c>
      <c r="E101" s="75" t="inlineStr">
        <is>
          <t>Dec-2024</t>
        </is>
      </c>
      <c r="F101" s="26" t="n">
        <v>207.4</v>
      </c>
      <c r="G101" s="26" t="n">
        <v>225.08</v>
      </c>
      <c r="H101" s="14" t="n">
        <v>74.06</v>
      </c>
      <c r="I101" s="26" t="n">
        <v>54.86</v>
      </c>
      <c r="J101" s="26" t="n">
        <v>62.35</v>
      </c>
      <c r="K101" s="76" t="n">
        <v>432.48</v>
      </c>
      <c r="L101" s="26" t="n">
        <v>224.89</v>
      </c>
      <c r="M101" s="26" t="n">
        <v>95.15000000000001</v>
      </c>
      <c r="N101" s="26" t="n">
        <v>82.17</v>
      </c>
      <c r="O101" s="26" t="n">
        <v>30.27</v>
      </c>
    </row>
    <row r="102" ht="14" customHeight="1">
      <c r="A102" s="32" t="n">
        <v>17</v>
      </c>
      <c r="B102" s="30" t="inlineStr">
        <is>
          <t>C0084</t>
        </is>
      </c>
      <c r="C102" s="11" t="inlineStr">
        <is>
          <t>Gust Dev Ltd</t>
        </is>
      </c>
      <c r="D102" s="11" t="inlineStr">
        <is>
          <t>Financial Svcs</t>
        </is>
      </c>
      <c r="E102" s="73" t="inlineStr">
        <is>
          <t>Jan-2025</t>
        </is>
      </c>
      <c r="F102" s="34" t="n">
        <v>207.4</v>
      </c>
      <c r="G102" s="34" t="n">
        <v>205.99</v>
      </c>
      <c r="H102" s="14" t="n">
        <v>70.33</v>
      </c>
      <c r="I102" s="34" t="n">
        <v>58.24</v>
      </c>
      <c r="J102" s="34" t="n">
        <v>50.59</v>
      </c>
      <c r="K102" s="76" t="n">
        <v>413.39</v>
      </c>
      <c r="L102" s="34" t="n">
        <v>136.42</v>
      </c>
      <c r="M102" s="34" t="n">
        <v>95.08</v>
      </c>
      <c r="N102" s="34" t="n">
        <v>41.34</v>
      </c>
      <c r="O102" s="34" t="n">
        <v>140.55</v>
      </c>
    </row>
    <row r="103" ht="14" customHeight="1">
      <c r="A103" s="24" t="n">
        <v>17</v>
      </c>
      <c r="B103" s="22" t="inlineStr">
        <is>
          <t>C0084</t>
        </is>
      </c>
      <c r="C103" s="7" t="inlineStr">
        <is>
          <t>Gust Dev Ltd</t>
        </is>
      </c>
      <c r="D103" s="7" t="inlineStr">
        <is>
          <t>Financial Svcs</t>
        </is>
      </c>
      <c r="E103" s="75" t="inlineStr">
        <is>
          <t>Feb-2025</t>
        </is>
      </c>
      <c r="F103" s="26" t="n">
        <v>201.36</v>
      </c>
      <c r="G103" s="26" t="n">
        <v>394.14</v>
      </c>
      <c r="H103" s="14" t="n">
        <v>112.87</v>
      </c>
      <c r="I103" s="26" t="n">
        <v>245.94</v>
      </c>
      <c r="J103" s="26" t="n">
        <v>32</v>
      </c>
      <c r="K103" s="76" t="n">
        <v>595.5</v>
      </c>
      <c r="L103" s="26" t="n">
        <v>404.94</v>
      </c>
      <c r="M103" s="26" t="n">
        <v>136.97</v>
      </c>
      <c r="N103" s="26" t="n">
        <v>35.73</v>
      </c>
      <c r="O103" s="26" t="n">
        <v>17.86</v>
      </c>
    </row>
    <row r="104" ht="14" customHeight="1">
      <c r="A104" s="32" t="n">
        <v>17</v>
      </c>
      <c r="B104" s="30" t="inlineStr">
        <is>
          <t>C0084</t>
        </is>
      </c>
      <c r="C104" s="11" t="inlineStr">
        <is>
          <t>Gust Dev Ltd</t>
        </is>
      </c>
      <c r="D104" s="11" t="inlineStr">
        <is>
          <t>Financial Svcs</t>
        </is>
      </c>
      <c r="E104" s="73" t="inlineStr">
        <is>
          <t>Mar-2025</t>
        </is>
      </c>
      <c r="F104" s="34" t="n">
        <v>199.35</v>
      </c>
      <c r="G104" s="34" t="n">
        <v>317.77</v>
      </c>
      <c r="H104" s="14" t="n">
        <v>101.77</v>
      </c>
      <c r="I104" s="34" t="n">
        <v>184.09</v>
      </c>
      <c r="J104" s="34" t="n">
        <v>5.81</v>
      </c>
      <c r="K104" s="76" t="n">
        <v>517.12</v>
      </c>
      <c r="L104" s="34" t="n">
        <v>191.33</v>
      </c>
      <c r="M104" s="34" t="n">
        <v>77.56999999999999</v>
      </c>
      <c r="N104" s="34" t="n">
        <v>93.08</v>
      </c>
      <c r="O104" s="34" t="n">
        <v>155.14</v>
      </c>
    </row>
    <row r="105" ht="14" customHeight="1">
      <c r="A105" s="24" t="n">
        <v>18</v>
      </c>
      <c r="B105" s="22" t="inlineStr">
        <is>
          <t>C0013</t>
        </is>
      </c>
      <c r="C105" s="7" t="inlineStr">
        <is>
          <t>Fire Services Ltd</t>
        </is>
      </c>
      <c r="D105" s="7" t="inlineStr">
        <is>
          <t>Healthcare</t>
        </is>
      </c>
      <c r="E105" s="75" t="inlineStr">
        <is>
          <t>Oct-2024</t>
        </is>
      </c>
      <c r="F105" s="26" t="n">
        <v>676.33</v>
      </c>
      <c r="G105" s="26" t="n">
        <v>505.97</v>
      </c>
      <c r="H105" s="14" t="n">
        <v>143.76</v>
      </c>
      <c r="I105" s="26" t="n">
        <v>272.85</v>
      </c>
      <c r="J105" s="26" t="n">
        <v>55.97</v>
      </c>
      <c r="K105" s="76" t="n">
        <v>1182.3</v>
      </c>
      <c r="L105" s="26" t="n">
        <v>626.62</v>
      </c>
      <c r="M105" s="26" t="n">
        <v>260.11</v>
      </c>
      <c r="N105" s="26" t="n">
        <v>189.17</v>
      </c>
      <c r="O105" s="26" t="n">
        <v>106.4</v>
      </c>
    </row>
    <row r="106" ht="14" customHeight="1">
      <c r="A106" s="32" t="n">
        <v>18</v>
      </c>
      <c r="B106" s="30" t="inlineStr">
        <is>
          <t>C0013</t>
        </is>
      </c>
      <c r="C106" s="11" t="inlineStr">
        <is>
          <t>Fire Services Ltd</t>
        </is>
      </c>
      <c r="D106" s="11" t="inlineStr">
        <is>
          <t>Healthcare</t>
        </is>
      </c>
      <c r="E106" s="73" t="inlineStr">
        <is>
          <t>Nov-2024</t>
        </is>
      </c>
      <c r="F106" s="34" t="n">
        <v>663.0700000000001</v>
      </c>
      <c r="G106" s="34" t="n">
        <v>127.42</v>
      </c>
      <c r="H106" s="14" t="n">
        <v>98.66</v>
      </c>
      <c r="I106" s="34" t="n">
        <v>13.71</v>
      </c>
      <c r="J106" s="34" t="n">
        <v>8.300000000000001</v>
      </c>
      <c r="K106" s="76" t="n">
        <v>790.49</v>
      </c>
      <c r="L106" s="34" t="n">
        <v>237.15</v>
      </c>
      <c r="M106" s="34" t="n">
        <v>166</v>
      </c>
      <c r="N106" s="34" t="n">
        <v>150.19</v>
      </c>
      <c r="O106" s="34" t="n">
        <v>237.15</v>
      </c>
    </row>
    <row r="107" ht="14" customHeight="1">
      <c r="A107" s="24" t="n">
        <v>18</v>
      </c>
      <c r="B107" s="22" t="inlineStr">
        <is>
          <t>C0013</t>
        </is>
      </c>
      <c r="C107" s="7" t="inlineStr">
        <is>
          <t>Fire Services Ltd</t>
        </is>
      </c>
      <c r="D107" s="7" t="inlineStr">
        <is>
          <t>Healthcare</t>
        </is>
      </c>
      <c r="E107" s="75" t="inlineStr">
        <is>
          <t>Dec-2024</t>
        </is>
      </c>
      <c r="F107" s="26" t="n">
        <v>656.4400000000001</v>
      </c>
      <c r="G107" s="26" t="n">
        <v>131.9</v>
      </c>
      <c r="H107" s="14" t="n">
        <v>75.43000000000001</v>
      </c>
      <c r="I107" s="26" t="n">
        <v>16.81</v>
      </c>
      <c r="J107" s="26" t="n">
        <v>9.83</v>
      </c>
      <c r="K107" s="76" t="n">
        <v>788.34</v>
      </c>
      <c r="L107" s="26" t="n">
        <v>394.17</v>
      </c>
      <c r="M107" s="26" t="n">
        <v>181.32</v>
      </c>
      <c r="N107" s="26" t="n">
        <v>157.67</v>
      </c>
      <c r="O107" s="26" t="n">
        <v>55.18</v>
      </c>
    </row>
    <row r="108" ht="14" customHeight="1">
      <c r="A108" s="32" t="n">
        <v>18</v>
      </c>
      <c r="B108" s="30" t="inlineStr">
        <is>
          <t>C0013</t>
        </is>
      </c>
      <c r="C108" s="11" t="inlineStr">
        <is>
          <t>Fire Services Ltd</t>
        </is>
      </c>
      <c r="D108" s="11" t="inlineStr">
        <is>
          <t>Healthcare</t>
        </is>
      </c>
      <c r="E108" s="73" t="inlineStr">
        <is>
          <t>Jan-2025</t>
        </is>
      </c>
      <c r="F108" s="34" t="n">
        <v>656.4400000000001</v>
      </c>
      <c r="G108" s="34" t="n">
        <v>130.33</v>
      </c>
      <c r="H108" s="14" t="n">
        <v>20.85</v>
      </c>
      <c r="I108" s="34" t="n">
        <v>90.94</v>
      </c>
      <c r="J108" s="34" t="n">
        <v>10.88</v>
      </c>
      <c r="K108" s="76" t="n">
        <v>786.77</v>
      </c>
      <c r="L108" s="34" t="n">
        <v>275.37</v>
      </c>
      <c r="M108" s="34" t="n">
        <v>275.37</v>
      </c>
      <c r="N108" s="34" t="n">
        <v>62.94</v>
      </c>
      <c r="O108" s="34" t="n">
        <v>173.09</v>
      </c>
    </row>
    <row r="109" ht="14" customHeight="1">
      <c r="A109" s="24" t="n">
        <v>18</v>
      </c>
      <c r="B109" s="22" t="inlineStr">
        <is>
          <t>C0013</t>
        </is>
      </c>
      <c r="C109" s="7" t="inlineStr">
        <is>
          <t>Fire Services Ltd</t>
        </is>
      </c>
      <c r="D109" s="7" t="inlineStr">
        <is>
          <t>Healthcare</t>
        </is>
      </c>
      <c r="E109" s="75" t="inlineStr">
        <is>
          <t>Feb-2025</t>
        </is>
      </c>
      <c r="F109" s="26" t="n">
        <v>663.0700000000001</v>
      </c>
      <c r="G109" s="26" t="n">
        <v>407.39</v>
      </c>
      <c r="H109" s="14" t="n">
        <v>66.52</v>
      </c>
      <c r="I109" s="26" t="n">
        <v>279.16</v>
      </c>
      <c r="J109" s="26" t="n">
        <v>45.83</v>
      </c>
      <c r="K109" s="76" t="n">
        <v>1070.46</v>
      </c>
      <c r="L109" s="26" t="n">
        <v>406.77</v>
      </c>
      <c r="M109" s="26" t="n">
        <v>256.91</v>
      </c>
      <c r="N109" s="26" t="n">
        <v>117.75</v>
      </c>
      <c r="O109" s="26" t="n">
        <v>289.03</v>
      </c>
    </row>
    <row r="110" ht="14" customHeight="1">
      <c r="A110" s="32" t="n">
        <v>18</v>
      </c>
      <c r="B110" s="30" t="inlineStr">
        <is>
          <t>C0013</t>
        </is>
      </c>
      <c r="C110" s="11" t="inlineStr">
        <is>
          <t>Fire Services Ltd</t>
        </is>
      </c>
      <c r="D110" s="11" t="inlineStr">
        <is>
          <t>Healthcare</t>
        </is>
      </c>
      <c r="E110" s="73" t="inlineStr">
        <is>
          <t>Mar-2025</t>
        </is>
      </c>
      <c r="F110" s="34" t="n">
        <v>676.33</v>
      </c>
      <c r="G110" s="34" t="n">
        <v>327.4</v>
      </c>
      <c r="H110" s="14" t="n">
        <v>128.33</v>
      </c>
      <c r="I110" s="34" t="n">
        <v>97.93000000000001</v>
      </c>
      <c r="J110" s="34" t="n">
        <v>90.18000000000001</v>
      </c>
      <c r="K110" s="76" t="n">
        <v>1003.73</v>
      </c>
      <c r="L110" s="34" t="n">
        <v>562.09</v>
      </c>
      <c r="M110" s="34" t="n">
        <v>301.12</v>
      </c>
      <c r="N110" s="34" t="n">
        <v>100.37</v>
      </c>
      <c r="O110" s="34" t="n">
        <v>40.15</v>
      </c>
    </row>
    <row r="111" ht="14" customHeight="1">
      <c r="A111" s="24" t="n">
        <v>19</v>
      </c>
      <c r="B111" s="22" t="inlineStr">
        <is>
          <t>C0032</t>
        </is>
      </c>
      <c r="C111" s="7" t="inlineStr">
        <is>
          <t>Nexo Capital Ltd</t>
        </is>
      </c>
      <c r="D111" s="7" t="inlineStr">
        <is>
          <t>Consumer &amp; Retail</t>
        </is>
      </c>
      <c r="E111" s="75" t="inlineStr">
        <is>
          <t>Oct-2024</t>
        </is>
      </c>
      <c r="F111" s="26" t="n">
        <v>110.14</v>
      </c>
      <c r="G111" s="26" t="n">
        <v>357.07</v>
      </c>
      <c r="H111" s="14" t="n">
        <v>45.36</v>
      </c>
      <c r="I111" s="26" t="n">
        <v>253.88</v>
      </c>
      <c r="J111" s="26" t="n">
        <v>53.54</v>
      </c>
      <c r="K111" s="76" t="n">
        <v>467.21</v>
      </c>
      <c r="L111" s="26" t="n">
        <v>191.56</v>
      </c>
      <c r="M111" s="26" t="n">
        <v>140.16</v>
      </c>
      <c r="N111" s="26" t="n">
        <v>28.03</v>
      </c>
      <c r="O111" s="26" t="n">
        <v>107.46</v>
      </c>
    </row>
    <row r="112" ht="14" customHeight="1">
      <c r="A112" s="32" t="n">
        <v>19</v>
      </c>
      <c r="B112" s="30" t="inlineStr">
        <is>
          <t>C0032</t>
        </is>
      </c>
      <c r="C112" s="11" t="inlineStr">
        <is>
          <t>Nexo Capital Ltd</t>
        </is>
      </c>
      <c r="D112" s="11" t="inlineStr">
        <is>
          <t>Consumer &amp; Retail</t>
        </is>
      </c>
      <c r="E112" s="73" t="inlineStr">
        <is>
          <t>Nov-2024</t>
        </is>
      </c>
      <c r="F112" s="34" t="n">
        <v>112.3</v>
      </c>
      <c r="G112" s="34" t="n">
        <v>261.48</v>
      </c>
      <c r="H112" s="14" t="n">
        <v>95.76000000000001</v>
      </c>
      <c r="I112" s="34" t="n">
        <v>53.7</v>
      </c>
      <c r="J112" s="34" t="n">
        <v>87.11</v>
      </c>
      <c r="K112" s="76" t="n">
        <v>373.78</v>
      </c>
      <c r="L112" s="34" t="n">
        <v>119.61</v>
      </c>
      <c r="M112" s="34" t="n">
        <v>71.02</v>
      </c>
      <c r="N112" s="34" t="n">
        <v>37.38</v>
      </c>
      <c r="O112" s="34" t="n">
        <v>145.77</v>
      </c>
    </row>
    <row r="113" ht="14" customHeight="1">
      <c r="A113" s="24" t="n">
        <v>19</v>
      </c>
      <c r="B113" s="22" t="inlineStr">
        <is>
          <t>C0032</t>
        </is>
      </c>
      <c r="C113" s="7" t="inlineStr">
        <is>
          <t>Nexo Capital Ltd</t>
        </is>
      </c>
      <c r="D113" s="7" t="inlineStr">
        <is>
          <t>Consumer &amp; Retail</t>
        </is>
      </c>
      <c r="E113" s="75" t="inlineStr">
        <is>
          <t>Dec-2024</t>
        </is>
      </c>
      <c r="F113" s="26" t="n">
        <v>107.98</v>
      </c>
      <c r="G113" s="26" t="n">
        <v>336.62</v>
      </c>
      <c r="H113" s="14" t="n">
        <v>71.47</v>
      </c>
      <c r="I113" s="26" t="n">
        <v>151.43</v>
      </c>
      <c r="J113" s="26" t="n">
        <v>79.48</v>
      </c>
      <c r="K113" s="76" t="n">
        <v>444.6</v>
      </c>
      <c r="L113" s="26" t="n">
        <v>284.54</v>
      </c>
      <c r="M113" s="26" t="n">
        <v>88.92</v>
      </c>
      <c r="N113" s="26" t="n">
        <v>71.14</v>
      </c>
      <c r="O113" s="26" t="n">
        <v>0</v>
      </c>
    </row>
    <row r="114" ht="14" customHeight="1">
      <c r="A114" s="32" t="n">
        <v>19</v>
      </c>
      <c r="B114" s="30" t="inlineStr">
        <is>
          <t>C0032</t>
        </is>
      </c>
      <c r="C114" s="11" t="inlineStr">
        <is>
          <t>Nexo Capital Ltd</t>
        </is>
      </c>
      <c r="D114" s="11" t="inlineStr">
        <is>
          <t>Consumer &amp; Retail</t>
        </is>
      </c>
      <c r="E114" s="73" t="inlineStr">
        <is>
          <t>Jan-2025</t>
        </is>
      </c>
      <c r="F114" s="34" t="n">
        <v>106.9</v>
      </c>
      <c r="G114" s="34" t="n">
        <v>505.93</v>
      </c>
      <c r="H114" s="14" t="n">
        <v>131.21</v>
      </c>
      <c r="I114" s="34" t="n">
        <v>263.05</v>
      </c>
      <c r="J114" s="34" t="n">
        <v>76.81999999999999</v>
      </c>
      <c r="K114" s="76" t="n">
        <v>612.83</v>
      </c>
      <c r="L114" s="34" t="n">
        <v>404.47</v>
      </c>
      <c r="M114" s="34" t="n">
        <v>73.54000000000001</v>
      </c>
      <c r="N114" s="34" t="n">
        <v>128.69</v>
      </c>
      <c r="O114" s="34" t="n">
        <v>6.13</v>
      </c>
    </row>
    <row r="115" ht="14" customHeight="1">
      <c r="A115" s="24" t="n">
        <v>19</v>
      </c>
      <c r="B115" s="22" t="inlineStr">
        <is>
          <t>C0032</t>
        </is>
      </c>
      <c r="C115" s="7" t="inlineStr">
        <is>
          <t>Nexo Capital Ltd</t>
        </is>
      </c>
      <c r="D115" s="7" t="inlineStr">
        <is>
          <t>Consumer &amp; Retail</t>
        </is>
      </c>
      <c r="E115" s="75" t="inlineStr">
        <is>
          <t>Feb-2025</t>
        </is>
      </c>
      <c r="F115" s="26" t="n">
        <v>107.98</v>
      </c>
      <c r="G115" s="26" t="n">
        <v>219.79</v>
      </c>
      <c r="H115" s="14" t="n">
        <v>46.25</v>
      </c>
      <c r="I115" s="26" t="n">
        <v>141.92</v>
      </c>
      <c r="J115" s="26" t="n">
        <v>15.54</v>
      </c>
      <c r="K115" s="76" t="n">
        <v>327.77</v>
      </c>
      <c r="L115" s="26" t="n">
        <v>203.22</v>
      </c>
      <c r="M115" s="26" t="n">
        <v>85.22</v>
      </c>
      <c r="N115" s="26" t="n">
        <v>59</v>
      </c>
      <c r="O115" s="26" t="n">
        <v>0</v>
      </c>
    </row>
    <row r="116" ht="14" customHeight="1">
      <c r="A116" s="32" t="n">
        <v>19</v>
      </c>
      <c r="B116" s="30" t="inlineStr">
        <is>
          <t>C0032</t>
        </is>
      </c>
      <c r="C116" s="11" t="inlineStr">
        <is>
          <t>Nexo Capital Ltd</t>
        </is>
      </c>
      <c r="D116" s="11" t="inlineStr">
        <is>
          <t>Consumer &amp; Retail</t>
        </is>
      </c>
      <c r="E116" s="73" t="inlineStr">
        <is>
          <t>Mar-2025</t>
        </is>
      </c>
      <c r="F116" s="34" t="n">
        <v>107.98</v>
      </c>
      <c r="G116" s="34" t="n">
        <v>252.94</v>
      </c>
      <c r="H116" s="14" t="n">
        <v>46.23</v>
      </c>
      <c r="I116" s="34" t="n">
        <v>112.5</v>
      </c>
      <c r="J116" s="34" t="n">
        <v>54.41</v>
      </c>
      <c r="K116" s="76" t="n">
        <v>360.92</v>
      </c>
      <c r="L116" s="34" t="n">
        <v>202.12</v>
      </c>
      <c r="M116" s="34" t="n">
        <v>57.75</v>
      </c>
      <c r="N116" s="34" t="n">
        <v>57.75</v>
      </c>
      <c r="O116" s="34" t="n">
        <v>43.3</v>
      </c>
    </row>
    <row r="117" ht="14" customHeight="1">
      <c r="A117" s="24" t="n">
        <v>20</v>
      </c>
      <c r="B117" s="22" t="inlineStr">
        <is>
          <t>C0054</t>
        </is>
      </c>
      <c r="C117" s="7" t="inlineStr">
        <is>
          <t>Zara Dynamics Ltd</t>
        </is>
      </c>
      <c r="D117" s="7" t="inlineStr">
        <is>
          <t>Healthcare</t>
        </is>
      </c>
      <c r="E117" s="75" t="inlineStr">
        <is>
          <t>Oct-2024</t>
        </is>
      </c>
      <c r="F117" s="26" t="n">
        <v>58.51</v>
      </c>
      <c r="G117" s="26" t="n">
        <v>334.46</v>
      </c>
      <c r="H117" s="14" t="n">
        <v>123.09</v>
      </c>
      <c r="I117" s="26" t="n">
        <v>156.75</v>
      </c>
      <c r="J117" s="26" t="n">
        <v>38.44</v>
      </c>
      <c r="K117" s="76" t="n">
        <v>392.97</v>
      </c>
      <c r="L117" s="26" t="n">
        <v>125.75</v>
      </c>
      <c r="M117" s="26" t="n">
        <v>86.45</v>
      </c>
      <c r="N117" s="26" t="n">
        <v>31.44</v>
      </c>
      <c r="O117" s="26" t="n">
        <v>149.33</v>
      </c>
    </row>
    <row r="118" ht="14" customHeight="1">
      <c r="A118" s="32" t="n">
        <v>20</v>
      </c>
      <c r="B118" s="30" t="inlineStr">
        <is>
          <t>C0054</t>
        </is>
      </c>
      <c r="C118" s="11" t="inlineStr">
        <is>
          <t>Zara Dynamics Ltd</t>
        </is>
      </c>
      <c r="D118" s="11" t="inlineStr">
        <is>
          <t>Healthcare</t>
        </is>
      </c>
      <c r="E118" s="73" t="inlineStr">
        <is>
          <t>Nov-2024</t>
        </is>
      </c>
      <c r="F118" s="34" t="n">
        <v>57.95</v>
      </c>
      <c r="G118" s="34" t="n">
        <v>420.92</v>
      </c>
      <c r="H118" s="14" t="n">
        <v>67.15000000000001</v>
      </c>
      <c r="I118" s="34" t="n">
        <v>203.79</v>
      </c>
      <c r="J118" s="34" t="n">
        <v>118.62</v>
      </c>
      <c r="K118" s="76" t="n">
        <v>478.87</v>
      </c>
      <c r="L118" s="34" t="n">
        <v>181.97</v>
      </c>
      <c r="M118" s="34" t="n">
        <v>100.56</v>
      </c>
      <c r="N118" s="34" t="n">
        <v>28.73</v>
      </c>
      <c r="O118" s="34" t="n">
        <v>167.61</v>
      </c>
    </row>
    <row r="119" ht="14" customHeight="1">
      <c r="A119" s="24" t="n">
        <v>20</v>
      </c>
      <c r="B119" s="22" t="inlineStr">
        <is>
          <t>C0054</t>
        </is>
      </c>
      <c r="C119" s="7" t="inlineStr">
        <is>
          <t>Zara Dynamics Ltd</t>
        </is>
      </c>
      <c r="D119" s="7" t="inlineStr">
        <is>
          <t>Healthcare</t>
        </is>
      </c>
      <c r="E119" s="75" t="inlineStr">
        <is>
          <t>Dec-2024</t>
        </is>
      </c>
      <c r="F119" s="26" t="n">
        <v>57.95</v>
      </c>
      <c r="G119" s="26" t="n">
        <v>247.65</v>
      </c>
      <c r="H119" s="14" t="n">
        <v>52.2</v>
      </c>
      <c r="I119" s="26" t="n">
        <v>129.17</v>
      </c>
      <c r="J119" s="26" t="n">
        <v>46.13</v>
      </c>
      <c r="K119" s="76" t="n">
        <v>305.6</v>
      </c>
      <c r="L119" s="26" t="n">
        <v>146.69</v>
      </c>
      <c r="M119" s="26" t="n">
        <v>36.67</v>
      </c>
      <c r="N119" s="26" t="n">
        <v>21.39</v>
      </c>
      <c r="O119" s="26" t="n">
        <v>100.85</v>
      </c>
    </row>
    <row r="120" ht="14" customHeight="1">
      <c r="A120" s="32" t="n">
        <v>20</v>
      </c>
      <c r="B120" s="30" t="inlineStr">
        <is>
          <t>C0054</t>
        </is>
      </c>
      <c r="C120" s="11" t="inlineStr">
        <is>
          <t>Zara Dynamics Ltd</t>
        </is>
      </c>
      <c r="D120" s="11" t="inlineStr">
        <is>
          <t>Healthcare</t>
        </is>
      </c>
      <c r="E120" s="73" t="inlineStr">
        <is>
          <t>Jan-2025</t>
        </is>
      </c>
      <c r="F120" s="34" t="n">
        <v>57.95</v>
      </c>
      <c r="G120" s="34" t="n">
        <v>443.23</v>
      </c>
      <c r="H120" s="14" t="n">
        <v>133.75</v>
      </c>
      <c r="I120" s="34" t="n">
        <v>221.01</v>
      </c>
      <c r="J120" s="34" t="n">
        <v>77.11</v>
      </c>
      <c r="K120" s="76" t="n">
        <v>501.18</v>
      </c>
      <c r="L120" s="34" t="n">
        <v>245.58</v>
      </c>
      <c r="M120" s="34" t="n">
        <v>120.28</v>
      </c>
      <c r="N120" s="34" t="n">
        <v>80.19</v>
      </c>
      <c r="O120" s="34" t="n">
        <v>55.13</v>
      </c>
    </row>
    <row r="121" ht="14" customHeight="1">
      <c r="A121" s="24" t="n">
        <v>20</v>
      </c>
      <c r="B121" s="22" t="inlineStr">
        <is>
          <t>C0054</t>
        </is>
      </c>
      <c r="C121" s="7" t="inlineStr">
        <is>
          <t>Zara Dynamics Ltd</t>
        </is>
      </c>
      <c r="D121" s="7" t="inlineStr">
        <is>
          <t>Healthcare</t>
        </is>
      </c>
      <c r="E121" s="75" t="inlineStr">
        <is>
          <t>Feb-2025</t>
        </is>
      </c>
      <c r="F121" s="26" t="n">
        <v>58.51</v>
      </c>
      <c r="G121" s="26" t="n">
        <v>462.23</v>
      </c>
      <c r="H121" s="14" t="n">
        <v>119.02</v>
      </c>
      <c r="I121" s="26" t="n">
        <v>230.35</v>
      </c>
      <c r="J121" s="26" t="n">
        <v>100.72</v>
      </c>
      <c r="K121" s="76" t="n">
        <v>520.74</v>
      </c>
      <c r="L121" s="26" t="n">
        <v>177.05</v>
      </c>
      <c r="M121" s="26" t="n">
        <v>104.15</v>
      </c>
      <c r="N121" s="26" t="n">
        <v>104.15</v>
      </c>
      <c r="O121" s="26" t="n">
        <v>135.39</v>
      </c>
    </row>
    <row r="122" ht="14" customHeight="1">
      <c r="A122" s="32" t="n">
        <v>20</v>
      </c>
      <c r="B122" s="30" t="inlineStr">
        <is>
          <t>C0054</t>
        </is>
      </c>
      <c r="C122" s="11" t="inlineStr">
        <is>
          <t>Zara Dynamics Ltd</t>
        </is>
      </c>
      <c r="D122" s="11" t="inlineStr">
        <is>
          <t>Healthcare</t>
        </is>
      </c>
      <c r="E122" s="73" t="inlineStr">
        <is>
          <t>Mar-2025</t>
        </is>
      </c>
      <c r="F122" s="34" t="n">
        <v>56.81</v>
      </c>
      <c r="G122" s="34" t="n">
        <v>304.25</v>
      </c>
      <c r="H122" s="14" t="n">
        <v>148.28</v>
      </c>
      <c r="I122" s="34" t="n">
        <v>85.08</v>
      </c>
      <c r="J122" s="34" t="n">
        <v>32.69</v>
      </c>
      <c r="K122" s="76" t="n">
        <v>361.06</v>
      </c>
      <c r="L122" s="34" t="n">
        <v>202.19</v>
      </c>
      <c r="M122" s="34" t="n">
        <v>50.55</v>
      </c>
      <c r="N122" s="34" t="n">
        <v>25.27</v>
      </c>
      <c r="O122" s="34" t="n">
        <v>83.05</v>
      </c>
    </row>
    <row r="123" ht="14" customHeight="1">
      <c r="A123" s="24" t="n">
        <v>21</v>
      </c>
      <c r="B123" s="22" t="inlineStr">
        <is>
          <t>C0007</t>
        </is>
      </c>
      <c r="C123" s="7" t="inlineStr">
        <is>
          <t>Brio Holdings Ltd</t>
        </is>
      </c>
      <c r="D123" s="7" t="inlineStr">
        <is>
          <t>Financial Svcs</t>
        </is>
      </c>
      <c r="E123" s="75" t="inlineStr">
        <is>
          <t>Oct-2024</t>
        </is>
      </c>
      <c r="F123" s="26" t="n">
        <v>197.64</v>
      </c>
      <c r="G123" s="26" t="n">
        <v>353.14</v>
      </c>
      <c r="H123" s="14" t="n">
        <v>84.13</v>
      </c>
      <c r="I123" s="26" t="n">
        <v>147.69</v>
      </c>
      <c r="J123" s="26" t="n">
        <v>96.12</v>
      </c>
      <c r="K123" s="76" t="n">
        <v>550.78</v>
      </c>
      <c r="L123" s="26" t="n">
        <v>236.84</v>
      </c>
      <c r="M123" s="26" t="n">
        <v>159.73</v>
      </c>
      <c r="N123" s="26" t="n">
        <v>104.65</v>
      </c>
      <c r="O123" s="26" t="n">
        <v>49.56</v>
      </c>
    </row>
    <row r="124" ht="14" customHeight="1">
      <c r="A124" s="32" t="n">
        <v>21</v>
      </c>
      <c r="B124" s="30" t="inlineStr">
        <is>
          <t>C0007</t>
        </is>
      </c>
      <c r="C124" s="11" t="inlineStr">
        <is>
          <t>Brio Holdings Ltd</t>
        </is>
      </c>
      <c r="D124" s="11" t="inlineStr">
        <is>
          <t>Financial Svcs</t>
        </is>
      </c>
      <c r="E124" s="73" t="inlineStr">
        <is>
          <t>Nov-2024</t>
        </is>
      </c>
      <c r="F124" s="34" t="n">
        <v>195.72</v>
      </c>
      <c r="G124" s="34" t="n">
        <v>399.99</v>
      </c>
      <c r="H124" s="14" t="n">
        <v>116.83</v>
      </c>
      <c r="I124" s="34" t="n">
        <v>242.66</v>
      </c>
      <c r="J124" s="34" t="n">
        <v>35.58</v>
      </c>
      <c r="K124" s="76" t="n">
        <v>595.71</v>
      </c>
      <c r="L124" s="34" t="n">
        <v>321.68</v>
      </c>
      <c r="M124" s="34" t="n">
        <v>53.61</v>
      </c>
      <c r="N124" s="34" t="n">
        <v>119.14</v>
      </c>
      <c r="O124" s="34" t="n">
        <v>101.28</v>
      </c>
    </row>
    <row r="125" ht="14" customHeight="1">
      <c r="A125" s="24" t="n">
        <v>21</v>
      </c>
      <c r="B125" s="22" t="inlineStr">
        <is>
          <t>C0007</t>
        </is>
      </c>
      <c r="C125" s="7" t="inlineStr">
        <is>
          <t>Brio Holdings Ltd</t>
        </is>
      </c>
      <c r="D125" s="7" t="inlineStr">
        <is>
          <t>Financial Svcs</t>
        </is>
      </c>
      <c r="E125" s="75" t="inlineStr">
        <is>
          <t>Dec-2024</t>
        </is>
      </c>
      <c r="F125" s="26" t="n">
        <v>193.8</v>
      </c>
      <c r="G125" s="26" t="n">
        <v>383.13</v>
      </c>
      <c r="H125" s="14" t="n">
        <v>62.75</v>
      </c>
      <c r="I125" s="26" t="n">
        <v>188.12</v>
      </c>
      <c r="J125" s="26" t="n">
        <v>98.43000000000001</v>
      </c>
      <c r="K125" s="76" t="n">
        <v>576.9299999999999</v>
      </c>
      <c r="L125" s="26" t="n">
        <v>253.85</v>
      </c>
      <c r="M125" s="26" t="n">
        <v>132.69</v>
      </c>
      <c r="N125" s="26" t="n">
        <v>28.85</v>
      </c>
      <c r="O125" s="26" t="n">
        <v>161.54</v>
      </c>
    </row>
    <row r="126" ht="14" customHeight="1">
      <c r="A126" s="32" t="n">
        <v>21</v>
      </c>
      <c r="B126" s="30" t="inlineStr">
        <is>
          <t>C0007</t>
        </is>
      </c>
      <c r="C126" s="11" t="inlineStr">
        <is>
          <t>Brio Holdings Ltd</t>
        </is>
      </c>
      <c r="D126" s="11" t="inlineStr">
        <is>
          <t>Financial Svcs</t>
        </is>
      </c>
      <c r="E126" s="73" t="inlineStr">
        <is>
          <t>Jan-2025</t>
        </is>
      </c>
      <c r="F126" s="34" t="n">
        <v>191.88</v>
      </c>
      <c r="G126" s="34" t="n">
        <v>244.76</v>
      </c>
      <c r="H126" s="14" t="n">
        <v>62.33</v>
      </c>
      <c r="I126" s="34" t="n">
        <v>34.86</v>
      </c>
      <c r="J126" s="34" t="n">
        <v>115.92</v>
      </c>
      <c r="K126" s="76" t="n">
        <v>436.64</v>
      </c>
      <c r="L126" s="34" t="n">
        <v>244.52</v>
      </c>
      <c r="M126" s="34" t="n">
        <v>144.09</v>
      </c>
      <c r="N126" s="34" t="n">
        <v>69.86</v>
      </c>
      <c r="O126" s="34" t="n">
        <v>0</v>
      </c>
    </row>
    <row r="127" ht="14" customHeight="1">
      <c r="A127" s="24" t="n">
        <v>21</v>
      </c>
      <c r="B127" s="22" t="inlineStr">
        <is>
          <t>C0007</t>
        </is>
      </c>
      <c r="C127" s="7" t="inlineStr">
        <is>
          <t>Brio Holdings Ltd</t>
        </is>
      </c>
      <c r="D127" s="7" t="inlineStr">
        <is>
          <t>Financial Svcs</t>
        </is>
      </c>
      <c r="E127" s="75" t="inlineStr">
        <is>
          <t>Feb-2025</t>
        </is>
      </c>
      <c r="F127" s="26" t="n">
        <v>193.8</v>
      </c>
      <c r="G127" s="26" t="n">
        <v>233.05</v>
      </c>
      <c r="H127" s="14" t="n">
        <v>5.1</v>
      </c>
      <c r="I127" s="26" t="n">
        <v>155.22</v>
      </c>
      <c r="J127" s="26" t="n">
        <v>52.29</v>
      </c>
      <c r="K127" s="76" t="n">
        <v>426.85</v>
      </c>
      <c r="L127" s="26" t="n">
        <v>153.67</v>
      </c>
      <c r="M127" s="26" t="n">
        <v>59.76</v>
      </c>
      <c r="N127" s="26" t="n">
        <v>38.42</v>
      </c>
      <c r="O127" s="26" t="n">
        <v>175</v>
      </c>
    </row>
    <row r="128" ht="14" customHeight="1">
      <c r="A128" s="32" t="n">
        <v>21</v>
      </c>
      <c r="B128" s="30" t="inlineStr">
        <is>
          <t>C0007</t>
        </is>
      </c>
      <c r="C128" s="11" t="inlineStr">
        <is>
          <t>Brio Holdings Ltd</t>
        </is>
      </c>
      <c r="D128" s="11" t="inlineStr">
        <is>
          <t>Financial Svcs</t>
        </is>
      </c>
      <c r="E128" s="73" t="inlineStr">
        <is>
          <t>Mar-2025</t>
        </is>
      </c>
      <c r="F128" s="34" t="n">
        <v>193.8</v>
      </c>
      <c r="G128" s="34" t="n">
        <v>414.06</v>
      </c>
      <c r="H128" s="14" t="n">
        <v>88.53</v>
      </c>
      <c r="I128" s="34" t="n">
        <v>267.66</v>
      </c>
      <c r="J128" s="34" t="n">
        <v>38.83</v>
      </c>
      <c r="K128" s="76" t="n">
        <v>607.86</v>
      </c>
      <c r="L128" s="34" t="n">
        <v>316.09</v>
      </c>
      <c r="M128" s="34" t="n">
        <v>54.71</v>
      </c>
      <c r="N128" s="34" t="n">
        <v>121.57</v>
      </c>
      <c r="O128" s="34" t="n">
        <v>115.49</v>
      </c>
    </row>
    <row r="129" ht="14" customHeight="1">
      <c r="A129" s="24" t="n">
        <v>22</v>
      </c>
      <c r="B129" s="22" t="inlineStr">
        <is>
          <t>C0039</t>
        </is>
      </c>
      <c r="C129" s="7" t="inlineStr">
        <is>
          <t>Evolve Analytics Ltd</t>
        </is>
      </c>
      <c r="D129" s="7" t="inlineStr">
        <is>
          <t>Financial Svcs</t>
        </is>
      </c>
      <c r="E129" s="75" t="inlineStr">
        <is>
          <t>Oct-2024</t>
        </is>
      </c>
      <c r="F129" s="26" t="n">
        <v>354.38</v>
      </c>
      <c r="G129" s="26" t="n">
        <v>362.72</v>
      </c>
      <c r="H129" s="14" t="n">
        <v>30.96</v>
      </c>
      <c r="I129" s="26" t="n">
        <v>226.83</v>
      </c>
      <c r="J129" s="26" t="n">
        <v>94.04000000000001</v>
      </c>
      <c r="K129" s="76" t="n">
        <v>717.1</v>
      </c>
      <c r="L129" s="26" t="n">
        <v>272.5</v>
      </c>
      <c r="M129" s="26" t="n">
        <v>114.74</v>
      </c>
      <c r="N129" s="26" t="n">
        <v>35.86</v>
      </c>
      <c r="O129" s="26" t="n">
        <v>294</v>
      </c>
    </row>
    <row r="130" ht="14" customHeight="1">
      <c r="A130" s="32" t="n">
        <v>22</v>
      </c>
      <c r="B130" s="30" t="inlineStr">
        <is>
          <t>C0039</t>
        </is>
      </c>
      <c r="C130" s="11" t="inlineStr">
        <is>
          <t>Evolve Analytics Ltd</t>
        </is>
      </c>
      <c r="D130" s="11" t="inlineStr">
        <is>
          <t>Financial Svcs</t>
        </is>
      </c>
      <c r="E130" s="73" t="inlineStr">
        <is>
          <t>Nov-2024</t>
        </is>
      </c>
      <c r="F130" s="34" t="n">
        <v>368.7</v>
      </c>
      <c r="G130" s="34" t="n">
        <v>319.64</v>
      </c>
      <c r="H130" s="14" t="n">
        <v>140.48</v>
      </c>
      <c r="I130" s="34" t="n">
        <v>36.89</v>
      </c>
      <c r="J130" s="34" t="n">
        <v>109.1</v>
      </c>
      <c r="K130" s="76" t="n">
        <v>688.34</v>
      </c>
      <c r="L130" s="34" t="n">
        <v>309.75</v>
      </c>
      <c r="M130" s="34" t="n">
        <v>172.09</v>
      </c>
      <c r="N130" s="34" t="n">
        <v>48.18</v>
      </c>
      <c r="O130" s="34" t="n">
        <v>158.32</v>
      </c>
    </row>
    <row r="131" ht="14" customHeight="1">
      <c r="A131" s="24" t="n">
        <v>22</v>
      </c>
      <c r="B131" s="22" t="inlineStr">
        <is>
          <t>C0039</t>
        </is>
      </c>
      <c r="C131" s="7" t="inlineStr">
        <is>
          <t>Evolve Analytics Ltd</t>
        </is>
      </c>
      <c r="D131" s="7" t="inlineStr">
        <is>
          <t>Financial Svcs</t>
        </is>
      </c>
      <c r="E131" s="75" t="inlineStr">
        <is>
          <t>Dec-2024</t>
        </is>
      </c>
      <c r="F131" s="26" t="n">
        <v>354.38</v>
      </c>
      <c r="G131" s="26" t="n">
        <v>338.34</v>
      </c>
      <c r="H131" s="14" t="n">
        <v>69.41</v>
      </c>
      <c r="I131" s="26" t="n">
        <v>173.91</v>
      </c>
      <c r="J131" s="26" t="n">
        <v>61.07</v>
      </c>
      <c r="K131" s="76" t="n">
        <v>692.72</v>
      </c>
      <c r="L131" s="26" t="n">
        <v>415.63</v>
      </c>
      <c r="M131" s="26" t="n">
        <v>242.45</v>
      </c>
      <c r="N131" s="26" t="n">
        <v>103.91</v>
      </c>
      <c r="O131" s="26" t="n">
        <v>0</v>
      </c>
    </row>
    <row r="132" ht="14" customHeight="1">
      <c r="A132" s="32" t="n">
        <v>22</v>
      </c>
      <c r="B132" s="30" t="inlineStr">
        <is>
          <t>C0039</t>
        </is>
      </c>
      <c r="C132" s="11" t="inlineStr">
        <is>
          <t>Evolve Analytics Ltd</t>
        </is>
      </c>
      <c r="D132" s="11" t="inlineStr">
        <is>
          <t>Financial Svcs</t>
        </is>
      </c>
      <c r="E132" s="73" t="inlineStr">
        <is>
          <t>Jan-2025</t>
        </is>
      </c>
      <c r="F132" s="34" t="n">
        <v>354.38</v>
      </c>
      <c r="G132" s="34" t="n">
        <v>219.13</v>
      </c>
      <c r="H132" s="14" t="n">
        <v>37.6</v>
      </c>
      <c r="I132" s="34" t="n">
        <v>158.82</v>
      </c>
      <c r="J132" s="34" t="n">
        <v>8.710000000000001</v>
      </c>
      <c r="K132" s="76" t="n">
        <v>573.51</v>
      </c>
      <c r="L132" s="34" t="n">
        <v>189.26</v>
      </c>
      <c r="M132" s="34" t="n">
        <v>131.91</v>
      </c>
      <c r="N132" s="34" t="n">
        <v>86.03</v>
      </c>
      <c r="O132" s="34" t="n">
        <v>166.31</v>
      </c>
    </row>
    <row r="133" ht="14" customHeight="1">
      <c r="A133" s="24" t="n">
        <v>22</v>
      </c>
      <c r="B133" s="22" t="inlineStr">
        <is>
          <t>C0039</t>
        </is>
      </c>
      <c r="C133" s="7" t="inlineStr">
        <is>
          <t>Evolve Analytics Ltd</t>
        </is>
      </c>
      <c r="D133" s="7" t="inlineStr">
        <is>
          <t>Financial Svcs</t>
        </is>
      </c>
      <c r="E133" s="75" t="inlineStr">
        <is>
          <t>Feb-2025</t>
        </is>
      </c>
      <c r="F133" s="26" t="n">
        <v>357.96</v>
      </c>
      <c r="G133" s="26" t="n">
        <v>369.3</v>
      </c>
      <c r="H133" s="14" t="n">
        <v>118.84</v>
      </c>
      <c r="I133" s="26" t="n">
        <v>182.29</v>
      </c>
      <c r="J133" s="26" t="n">
        <v>38.68</v>
      </c>
      <c r="K133" s="76" t="n">
        <v>727.26</v>
      </c>
      <c r="L133" s="26" t="n">
        <v>232.72</v>
      </c>
      <c r="M133" s="26" t="n">
        <v>130.91</v>
      </c>
      <c r="N133" s="26" t="n">
        <v>58.18</v>
      </c>
      <c r="O133" s="26" t="n">
        <v>305.45</v>
      </c>
    </row>
    <row r="134" ht="14" customHeight="1">
      <c r="A134" s="32" t="n">
        <v>22</v>
      </c>
      <c r="B134" s="30" t="inlineStr">
        <is>
          <t>C0039</t>
        </is>
      </c>
      <c r="C134" s="11" t="inlineStr">
        <is>
          <t>Evolve Analytics Ltd</t>
        </is>
      </c>
      <c r="D134" s="11" t="inlineStr">
        <is>
          <t>Financial Svcs</t>
        </is>
      </c>
      <c r="E134" s="73" t="inlineStr">
        <is>
          <t>Mar-2025</t>
        </is>
      </c>
      <c r="F134" s="34" t="n">
        <v>365.12</v>
      </c>
      <c r="G134" s="34" t="n">
        <v>228.28</v>
      </c>
      <c r="H134" s="14" t="n">
        <v>68.38</v>
      </c>
      <c r="I134" s="34" t="n">
        <v>55.96</v>
      </c>
      <c r="J134" s="34" t="n">
        <v>75.31999999999999</v>
      </c>
      <c r="K134" s="76" t="n">
        <v>593.4</v>
      </c>
      <c r="L134" s="34" t="n">
        <v>397.58</v>
      </c>
      <c r="M134" s="34" t="n">
        <v>59.34</v>
      </c>
      <c r="N134" s="34" t="n">
        <v>41.54</v>
      </c>
      <c r="O134" s="34" t="n">
        <v>94.94</v>
      </c>
    </row>
    <row r="135" ht="14" customHeight="1">
      <c r="A135" s="24" t="n">
        <v>23</v>
      </c>
      <c r="B135" s="22" t="inlineStr">
        <is>
          <t>C0063</t>
        </is>
      </c>
      <c r="C135" s="7" t="inlineStr">
        <is>
          <t>Orbi Dev Ltd</t>
        </is>
      </c>
      <c r="D135" s="7" t="inlineStr">
        <is>
          <t>Financial Svcs</t>
        </is>
      </c>
      <c r="E135" s="75" t="inlineStr">
        <is>
          <t>Oct-2024</t>
        </is>
      </c>
      <c r="F135" s="26" t="n">
        <v>200.26</v>
      </c>
      <c r="G135" s="26" t="n">
        <v>315.31</v>
      </c>
      <c r="H135" s="14" t="n">
        <v>69.77</v>
      </c>
      <c r="I135" s="26" t="n">
        <v>112.64</v>
      </c>
      <c r="J135" s="26" t="n">
        <v>99.68000000000001</v>
      </c>
      <c r="K135" s="76" t="n">
        <v>515.5700000000001</v>
      </c>
      <c r="L135" s="26" t="n">
        <v>247.47</v>
      </c>
      <c r="M135" s="26" t="n">
        <v>113.43</v>
      </c>
      <c r="N135" s="26" t="n">
        <v>30.93</v>
      </c>
      <c r="O135" s="26" t="n">
        <v>123.74</v>
      </c>
    </row>
    <row r="136" ht="14" customHeight="1">
      <c r="A136" s="32" t="n">
        <v>23</v>
      </c>
      <c r="B136" s="30" t="inlineStr">
        <is>
          <t>C0063</t>
        </is>
      </c>
      <c r="C136" s="11" t="inlineStr">
        <is>
          <t>Orbi Dev Ltd</t>
        </is>
      </c>
      <c r="D136" s="11" t="inlineStr">
        <is>
          <t>Financial Svcs</t>
        </is>
      </c>
      <c r="E136" s="73" t="inlineStr">
        <is>
          <t>Nov-2024</t>
        </is>
      </c>
      <c r="F136" s="34" t="n">
        <v>200.26</v>
      </c>
      <c r="G136" s="34" t="n">
        <v>348.33</v>
      </c>
      <c r="H136" s="14" t="n">
        <v>142.28</v>
      </c>
      <c r="I136" s="34" t="n">
        <v>158.03</v>
      </c>
      <c r="J136" s="34" t="n">
        <v>20.55</v>
      </c>
      <c r="K136" s="76" t="n">
        <v>548.59</v>
      </c>
      <c r="L136" s="34" t="n">
        <v>246.87</v>
      </c>
      <c r="M136" s="34" t="n">
        <v>142.63</v>
      </c>
      <c r="N136" s="34" t="n">
        <v>76.8</v>
      </c>
      <c r="O136" s="34" t="n">
        <v>82.29000000000001</v>
      </c>
    </row>
    <row r="137" ht="14" customHeight="1">
      <c r="A137" s="24" t="n">
        <v>23</v>
      </c>
      <c r="B137" s="22" t="inlineStr">
        <is>
          <t>C0063</t>
        </is>
      </c>
      <c r="C137" s="7" t="inlineStr">
        <is>
          <t>Orbi Dev Ltd</t>
        </is>
      </c>
      <c r="D137" s="7" t="inlineStr">
        <is>
          <t>Financial Svcs</t>
        </is>
      </c>
      <c r="E137" s="75" t="inlineStr">
        <is>
          <t>Dec-2024</t>
        </is>
      </c>
      <c r="F137" s="26" t="n">
        <v>198.26</v>
      </c>
      <c r="G137" s="26" t="n">
        <v>154.43</v>
      </c>
      <c r="H137" s="14" t="n">
        <v>77.04000000000001</v>
      </c>
      <c r="I137" s="26" t="n">
        <v>24.86</v>
      </c>
      <c r="J137" s="26" t="n">
        <v>43.11</v>
      </c>
      <c r="K137" s="76" t="n">
        <v>352.69</v>
      </c>
      <c r="L137" s="26" t="n">
        <v>211.61</v>
      </c>
      <c r="M137" s="26" t="n">
        <v>102.28</v>
      </c>
      <c r="N137" s="26" t="n">
        <v>67.01000000000001</v>
      </c>
      <c r="O137" s="26" t="n">
        <v>0</v>
      </c>
    </row>
    <row r="138" ht="14" customHeight="1">
      <c r="A138" s="32" t="n">
        <v>23</v>
      </c>
      <c r="B138" s="30" t="inlineStr">
        <is>
          <t>C0063</t>
        </is>
      </c>
      <c r="C138" s="11" t="inlineStr">
        <is>
          <t>Orbi Dev Ltd</t>
        </is>
      </c>
      <c r="D138" s="11" t="inlineStr">
        <is>
          <t>Financial Svcs</t>
        </is>
      </c>
      <c r="E138" s="73" t="inlineStr">
        <is>
          <t>Jan-2025</t>
        </is>
      </c>
      <c r="F138" s="34" t="n">
        <v>198.26</v>
      </c>
      <c r="G138" s="34" t="n">
        <v>302.86</v>
      </c>
      <c r="H138" s="14" t="n">
        <v>48.46</v>
      </c>
      <c r="I138" s="34" t="n">
        <v>125.85</v>
      </c>
      <c r="J138" s="34" t="n">
        <v>100.03</v>
      </c>
      <c r="K138" s="76" t="n">
        <v>501.12</v>
      </c>
      <c r="L138" s="34" t="n">
        <v>275.62</v>
      </c>
      <c r="M138" s="34" t="n">
        <v>70.16</v>
      </c>
      <c r="N138" s="34" t="n">
        <v>105.24</v>
      </c>
      <c r="O138" s="34" t="n">
        <v>50.1</v>
      </c>
    </row>
    <row r="139" ht="14" customHeight="1">
      <c r="A139" s="24" t="n">
        <v>23</v>
      </c>
      <c r="B139" s="22" t="inlineStr">
        <is>
          <t>C0063</t>
        </is>
      </c>
      <c r="C139" s="7" t="inlineStr">
        <is>
          <t>Orbi Dev Ltd</t>
        </is>
      </c>
      <c r="D139" s="7" t="inlineStr">
        <is>
          <t>Financial Svcs</t>
        </is>
      </c>
      <c r="E139" s="75" t="inlineStr">
        <is>
          <t>Feb-2025</t>
        </is>
      </c>
      <c r="F139" s="26" t="n">
        <v>204.27</v>
      </c>
      <c r="G139" s="26" t="n">
        <v>329.95</v>
      </c>
      <c r="H139" s="14" t="n">
        <v>113.49</v>
      </c>
      <c r="I139" s="26" t="n">
        <v>128.54</v>
      </c>
      <c r="J139" s="26" t="n">
        <v>63.35</v>
      </c>
      <c r="K139" s="76" t="n">
        <v>534.22</v>
      </c>
      <c r="L139" s="26" t="n">
        <v>235.06</v>
      </c>
      <c r="M139" s="26" t="n">
        <v>149.58</v>
      </c>
      <c r="N139" s="26" t="n">
        <v>53.42</v>
      </c>
      <c r="O139" s="26" t="n">
        <v>96.16</v>
      </c>
    </row>
    <row r="140" ht="14" customHeight="1">
      <c r="A140" s="32" t="n">
        <v>23</v>
      </c>
      <c r="B140" s="30" t="inlineStr">
        <is>
          <t>C0063</t>
        </is>
      </c>
      <c r="C140" s="11" t="inlineStr">
        <is>
          <t>Orbi Dev Ltd</t>
        </is>
      </c>
      <c r="D140" s="11" t="inlineStr">
        <is>
          <t>Financial Svcs</t>
        </is>
      </c>
      <c r="E140" s="73" t="inlineStr">
        <is>
          <t>Mar-2025</t>
        </is>
      </c>
      <c r="F140" s="34" t="n">
        <v>206.27</v>
      </c>
      <c r="G140" s="34" t="n">
        <v>235.08</v>
      </c>
      <c r="H140" s="14" t="n">
        <v>3.25</v>
      </c>
      <c r="I140" s="34" t="n">
        <v>215.24</v>
      </c>
      <c r="J140" s="34" t="n">
        <v>4.49</v>
      </c>
      <c r="K140" s="76" t="n">
        <v>441.35</v>
      </c>
      <c r="L140" s="34" t="n">
        <v>141.23</v>
      </c>
      <c r="M140" s="34" t="n">
        <v>70.62</v>
      </c>
      <c r="N140" s="34" t="n">
        <v>83.86</v>
      </c>
      <c r="O140" s="34" t="n">
        <v>145.64</v>
      </c>
    </row>
    <row r="141" ht="14" customHeight="1">
      <c r="A141" s="24" t="n">
        <v>24</v>
      </c>
      <c r="B141" s="22" t="inlineStr">
        <is>
          <t>C0019</t>
        </is>
      </c>
      <c r="C141" s="7" t="inlineStr">
        <is>
          <t>Forte Bio Ltd</t>
        </is>
      </c>
      <c r="D141" s="7" t="inlineStr">
        <is>
          <t>Healthcare</t>
        </is>
      </c>
      <c r="E141" s="75" t="inlineStr">
        <is>
          <t>Oct-2024</t>
        </is>
      </c>
      <c r="F141" s="26" t="n">
        <v>591.26</v>
      </c>
      <c r="G141" s="26" t="n">
        <v>160.53</v>
      </c>
      <c r="H141" s="14" t="n">
        <v>30.45</v>
      </c>
      <c r="I141" s="26" t="n">
        <v>13.08</v>
      </c>
      <c r="J141" s="26" t="n">
        <v>112.34</v>
      </c>
      <c r="K141" s="76" t="n">
        <v>751.79</v>
      </c>
      <c r="L141" s="26" t="n">
        <v>458.59</v>
      </c>
      <c r="M141" s="26" t="n">
        <v>142.84</v>
      </c>
      <c r="N141" s="26" t="n">
        <v>150.36</v>
      </c>
      <c r="O141" s="26" t="n">
        <v>0</v>
      </c>
    </row>
    <row r="142" ht="14" customHeight="1">
      <c r="A142" s="32" t="n">
        <v>24</v>
      </c>
      <c r="B142" s="30" t="inlineStr">
        <is>
          <t>C0019</t>
        </is>
      </c>
      <c r="C142" s="11" t="inlineStr">
        <is>
          <t>Forte Bio Ltd</t>
        </is>
      </c>
      <c r="D142" s="11" t="inlineStr">
        <is>
          <t>Healthcare</t>
        </is>
      </c>
      <c r="E142" s="73" t="inlineStr">
        <is>
          <t>Nov-2024</t>
        </is>
      </c>
      <c r="F142" s="34" t="n">
        <v>585.47</v>
      </c>
      <c r="G142" s="34" t="n">
        <v>203.52</v>
      </c>
      <c r="H142" s="14" t="n">
        <v>22.87</v>
      </c>
      <c r="I142" s="34" t="n">
        <v>87.88</v>
      </c>
      <c r="J142" s="34" t="n">
        <v>64.42</v>
      </c>
      <c r="K142" s="76" t="n">
        <v>788.99</v>
      </c>
      <c r="L142" s="34" t="n">
        <v>299.82</v>
      </c>
      <c r="M142" s="34" t="n">
        <v>165.69</v>
      </c>
      <c r="N142" s="34" t="n">
        <v>78.90000000000001</v>
      </c>
      <c r="O142" s="34" t="n">
        <v>244.58</v>
      </c>
    </row>
    <row r="143" ht="14" customHeight="1">
      <c r="A143" s="24" t="n">
        <v>24</v>
      </c>
      <c r="B143" s="22" t="inlineStr">
        <is>
          <t>C0019</t>
        </is>
      </c>
      <c r="C143" s="7" t="inlineStr">
        <is>
          <t>Forte Bio Ltd</t>
        </is>
      </c>
      <c r="D143" s="7" t="inlineStr">
        <is>
          <t>Healthcare</t>
        </is>
      </c>
      <c r="E143" s="75" t="inlineStr">
        <is>
          <t>Dec-2024</t>
        </is>
      </c>
      <c r="F143" s="26" t="n">
        <v>579.67</v>
      </c>
      <c r="G143" s="26" t="n">
        <v>455.08</v>
      </c>
      <c r="H143" s="14" t="n">
        <v>129.73</v>
      </c>
      <c r="I143" s="26" t="n">
        <v>198.72</v>
      </c>
      <c r="J143" s="26" t="n">
        <v>90.88</v>
      </c>
      <c r="K143" s="76" t="n">
        <v>1034.75</v>
      </c>
      <c r="L143" s="26" t="n">
        <v>475.99</v>
      </c>
      <c r="M143" s="26" t="n">
        <v>113.82</v>
      </c>
      <c r="N143" s="26" t="n">
        <v>186.25</v>
      </c>
      <c r="O143" s="26" t="n">
        <v>258.69</v>
      </c>
    </row>
    <row r="144" ht="14" customHeight="1">
      <c r="A144" s="32" t="n">
        <v>24</v>
      </c>
      <c r="B144" s="30" t="inlineStr">
        <is>
          <t>C0019</t>
        </is>
      </c>
      <c r="C144" s="11" t="inlineStr">
        <is>
          <t>Forte Bio Ltd</t>
        </is>
      </c>
      <c r="D144" s="11" t="inlineStr">
        <is>
          <t>Healthcare</t>
        </is>
      </c>
      <c r="E144" s="73" t="inlineStr">
        <is>
          <t>Jan-2025</t>
        </is>
      </c>
      <c r="F144" s="34" t="n">
        <v>579.67</v>
      </c>
      <c r="G144" s="34" t="n">
        <v>453.65</v>
      </c>
      <c r="H144" s="14" t="n">
        <v>149.67</v>
      </c>
      <c r="I144" s="34" t="n">
        <v>190.81</v>
      </c>
      <c r="J144" s="34" t="n">
        <v>79.95</v>
      </c>
      <c r="K144" s="76" t="n">
        <v>1033.32</v>
      </c>
      <c r="L144" s="34" t="n">
        <v>702.66</v>
      </c>
      <c r="M144" s="34" t="n">
        <v>258.33</v>
      </c>
      <c r="N144" s="34" t="n">
        <v>186</v>
      </c>
      <c r="O144" s="34" t="n">
        <v>0</v>
      </c>
    </row>
    <row r="145" ht="14" customHeight="1">
      <c r="A145" s="24" t="n">
        <v>24</v>
      </c>
      <c r="B145" s="22" t="inlineStr">
        <is>
          <t>C0019</t>
        </is>
      </c>
      <c r="C145" s="7" t="inlineStr">
        <is>
          <t>Forte Bio Ltd</t>
        </is>
      </c>
      <c r="D145" s="7" t="inlineStr">
        <is>
          <t>Healthcare</t>
        </is>
      </c>
      <c r="E145" s="75" t="inlineStr">
        <is>
          <t>Feb-2025</t>
        </is>
      </c>
      <c r="F145" s="26" t="n">
        <v>602.86</v>
      </c>
      <c r="G145" s="26" t="n">
        <v>251.09</v>
      </c>
      <c r="H145" s="14" t="n">
        <v>58.91</v>
      </c>
      <c r="I145" s="26" t="n">
        <v>108.21</v>
      </c>
      <c r="J145" s="26" t="n">
        <v>65.67</v>
      </c>
      <c r="K145" s="76" t="n">
        <v>853.95</v>
      </c>
      <c r="L145" s="26" t="n">
        <v>384.28</v>
      </c>
      <c r="M145" s="26" t="n">
        <v>136.63</v>
      </c>
      <c r="N145" s="26" t="n">
        <v>128.09</v>
      </c>
      <c r="O145" s="26" t="n">
        <v>204.95</v>
      </c>
    </row>
    <row r="146" ht="14" customHeight="1">
      <c r="A146" s="32" t="n">
        <v>24</v>
      </c>
      <c r="B146" s="30" t="inlineStr">
        <is>
          <t>C0019</t>
        </is>
      </c>
      <c r="C146" s="11" t="inlineStr">
        <is>
          <t>Forte Bio Ltd</t>
        </is>
      </c>
      <c r="D146" s="11" t="inlineStr">
        <is>
          <t>Healthcare</t>
        </is>
      </c>
      <c r="E146" s="73" t="inlineStr">
        <is>
          <t>Mar-2025</t>
        </is>
      </c>
      <c r="F146" s="34" t="n">
        <v>602.86</v>
      </c>
      <c r="G146" s="34" t="n">
        <v>453.04</v>
      </c>
      <c r="H146" s="14" t="n">
        <v>125.08</v>
      </c>
      <c r="I146" s="34" t="n">
        <v>173.35</v>
      </c>
      <c r="J146" s="34" t="n">
        <v>115.86</v>
      </c>
      <c r="K146" s="76" t="n">
        <v>1055.9</v>
      </c>
      <c r="L146" s="34" t="n">
        <v>644.1</v>
      </c>
      <c r="M146" s="34" t="n">
        <v>306.21</v>
      </c>
      <c r="N146" s="34" t="n">
        <v>116.15</v>
      </c>
      <c r="O146" s="34" t="n">
        <v>0</v>
      </c>
    </row>
    <row r="147" ht="14" customHeight="1">
      <c r="A147" s="24" t="n">
        <v>25</v>
      </c>
      <c r="B147" s="22" t="inlineStr">
        <is>
          <t>C0104</t>
        </is>
      </c>
      <c r="C147" s="7" t="inlineStr">
        <is>
          <t>Kiran Services Ltd</t>
        </is>
      </c>
      <c r="D147" s="7" t="inlineStr">
        <is>
          <t>Financial Svcs</t>
        </is>
      </c>
      <c r="E147" s="75" t="inlineStr">
        <is>
          <t>Oct-2024</t>
        </is>
      </c>
      <c r="F147" s="26" t="n">
        <v>613.85</v>
      </c>
      <c r="G147" s="26" t="n">
        <v>283.34</v>
      </c>
      <c r="H147" s="14" t="n">
        <v>119.11</v>
      </c>
      <c r="I147" s="26" t="n">
        <v>122.65</v>
      </c>
      <c r="J147" s="26" t="n">
        <v>17.44</v>
      </c>
      <c r="K147" s="76" t="n">
        <v>897.1900000000001</v>
      </c>
      <c r="L147" s="26" t="n">
        <v>394.76</v>
      </c>
      <c r="M147" s="26" t="n">
        <v>98.69</v>
      </c>
      <c r="N147" s="26" t="n">
        <v>152.52</v>
      </c>
      <c r="O147" s="26" t="n">
        <v>251.22</v>
      </c>
    </row>
    <row r="148" ht="14" customHeight="1">
      <c r="A148" s="32" t="n">
        <v>25</v>
      </c>
      <c r="B148" s="30" t="inlineStr">
        <is>
          <t>C0104</t>
        </is>
      </c>
      <c r="C148" s="11" t="inlineStr">
        <is>
          <t>Kiran Services Ltd</t>
        </is>
      </c>
      <c r="D148" s="11" t="inlineStr">
        <is>
          <t>Financial Svcs</t>
        </is>
      </c>
      <c r="E148" s="73" t="inlineStr">
        <is>
          <t>Nov-2024</t>
        </is>
      </c>
      <c r="F148" s="34" t="n">
        <v>626.25</v>
      </c>
      <c r="G148" s="34" t="n">
        <v>486.68</v>
      </c>
      <c r="H148" s="14" t="n">
        <v>126.34</v>
      </c>
      <c r="I148" s="34" t="n">
        <v>216.75</v>
      </c>
      <c r="J148" s="34" t="n">
        <v>113.92</v>
      </c>
      <c r="K148" s="76" t="n">
        <v>1112.93</v>
      </c>
      <c r="L148" s="34" t="n">
        <v>678.89</v>
      </c>
      <c r="M148" s="34" t="n">
        <v>189.2</v>
      </c>
      <c r="N148" s="34" t="n">
        <v>111.29</v>
      </c>
      <c r="O148" s="34" t="n">
        <v>133.55</v>
      </c>
    </row>
    <row r="149" ht="14" customHeight="1">
      <c r="A149" s="24" t="n">
        <v>25</v>
      </c>
      <c r="B149" s="22" t="inlineStr">
        <is>
          <t>C0104</t>
        </is>
      </c>
      <c r="C149" s="7" t="inlineStr">
        <is>
          <t>Kiran Services Ltd</t>
        </is>
      </c>
      <c r="D149" s="7" t="inlineStr">
        <is>
          <t>Financial Svcs</t>
        </is>
      </c>
      <c r="E149" s="75" t="inlineStr">
        <is>
          <t>Dec-2024</t>
        </is>
      </c>
      <c r="F149" s="26" t="n">
        <v>613.85</v>
      </c>
      <c r="G149" s="26" t="n">
        <v>321.08</v>
      </c>
      <c r="H149" s="14" t="n">
        <v>37.71</v>
      </c>
      <c r="I149" s="26" t="n">
        <v>235.88</v>
      </c>
      <c r="J149" s="26" t="n">
        <v>11.74</v>
      </c>
      <c r="K149" s="76" t="n">
        <v>934.9299999999999</v>
      </c>
      <c r="L149" s="26" t="n">
        <v>355.27</v>
      </c>
      <c r="M149" s="26" t="n">
        <v>317.88</v>
      </c>
      <c r="N149" s="26" t="n">
        <v>46.75</v>
      </c>
      <c r="O149" s="26" t="n">
        <v>215.03</v>
      </c>
    </row>
    <row r="150" ht="14" customHeight="1">
      <c r="A150" s="32" t="n">
        <v>25</v>
      </c>
      <c r="B150" s="30" t="inlineStr">
        <is>
          <t>C0104</t>
        </is>
      </c>
      <c r="C150" s="11" t="inlineStr">
        <is>
          <t>Kiran Services Ltd</t>
        </is>
      </c>
      <c r="D150" s="11" t="inlineStr">
        <is>
          <t>Financial Svcs</t>
        </is>
      </c>
      <c r="E150" s="73" t="inlineStr">
        <is>
          <t>Jan-2025</t>
        </is>
      </c>
      <c r="F150" s="34" t="n">
        <v>626.25</v>
      </c>
      <c r="G150" s="34" t="n">
        <v>330.27</v>
      </c>
      <c r="H150" s="14" t="n">
        <v>113.55</v>
      </c>
      <c r="I150" s="34" t="n">
        <v>77.17</v>
      </c>
      <c r="J150" s="34" t="n">
        <v>114.09</v>
      </c>
      <c r="K150" s="76" t="n">
        <v>956.52</v>
      </c>
      <c r="L150" s="34" t="n">
        <v>334.78</v>
      </c>
      <c r="M150" s="34" t="n">
        <v>210.43</v>
      </c>
      <c r="N150" s="34" t="n">
        <v>114.78</v>
      </c>
      <c r="O150" s="34" t="n">
        <v>296.53</v>
      </c>
    </row>
    <row r="151" ht="14" customHeight="1">
      <c r="A151" s="24" t="n">
        <v>25</v>
      </c>
      <c r="B151" s="22" t="inlineStr">
        <is>
          <t>C0104</t>
        </is>
      </c>
      <c r="C151" s="7" t="inlineStr">
        <is>
          <t>Kiran Services Ltd</t>
        </is>
      </c>
      <c r="D151" s="7" t="inlineStr">
        <is>
          <t>Financial Svcs</t>
        </is>
      </c>
      <c r="E151" s="75" t="inlineStr">
        <is>
          <t>Feb-2025</t>
        </is>
      </c>
      <c r="F151" s="26" t="n">
        <v>626.25</v>
      </c>
      <c r="G151" s="26" t="n">
        <v>140.88</v>
      </c>
      <c r="H151" s="14" t="n">
        <v>32.37</v>
      </c>
      <c r="I151" s="26" t="n">
        <v>40.56</v>
      </c>
      <c r="J151" s="26" t="n">
        <v>48.89</v>
      </c>
      <c r="K151" s="76" t="n">
        <v>767.13</v>
      </c>
      <c r="L151" s="26" t="n">
        <v>299.18</v>
      </c>
      <c r="M151" s="26" t="n">
        <v>130.41</v>
      </c>
      <c r="N151" s="26" t="n">
        <v>168.77</v>
      </c>
      <c r="O151" s="26" t="n">
        <v>168.77</v>
      </c>
    </row>
    <row r="152" ht="14" customHeight="1">
      <c r="A152" s="32" t="n">
        <v>25</v>
      </c>
      <c r="B152" s="30" t="inlineStr">
        <is>
          <t>C0104</t>
        </is>
      </c>
      <c r="C152" s="11" t="inlineStr">
        <is>
          <t>Kiran Services Ltd</t>
        </is>
      </c>
      <c r="D152" s="11" t="inlineStr">
        <is>
          <t>Financial Svcs</t>
        </is>
      </c>
      <c r="E152" s="73" t="inlineStr">
        <is>
          <t>Mar-2025</t>
        </is>
      </c>
      <c r="F152" s="34" t="n">
        <v>620.05</v>
      </c>
      <c r="G152" s="34" t="n">
        <v>311.45</v>
      </c>
      <c r="H152" s="14" t="n">
        <v>61.41</v>
      </c>
      <c r="I152" s="34" t="n">
        <v>194.12</v>
      </c>
      <c r="J152" s="34" t="n">
        <v>51.54</v>
      </c>
      <c r="K152" s="76" t="n">
        <v>931.5</v>
      </c>
      <c r="L152" s="34" t="n">
        <v>288.76</v>
      </c>
      <c r="M152" s="34" t="n">
        <v>279.45</v>
      </c>
      <c r="N152" s="34" t="n">
        <v>83.83</v>
      </c>
      <c r="O152" s="34" t="n">
        <v>279.46</v>
      </c>
    </row>
    <row r="153" ht="14" customHeight="1">
      <c r="A153" s="24" t="n">
        <v>26</v>
      </c>
      <c r="B153" s="22" t="inlineStr">
        <is>
          <t>C0052</t>
        </is>
      </c>
      <c r="C153" s="7" t="inlineStr">
        <is>
          <t>Wise Group Ltd</t>
        </is>
      </c>
      <c r="D153" s="7" t="inlineStr">
        <is>
          <t>Financial Svcs</t>
        </is>
      </c>
      <c r="E153" s="75" t="inlineStr">
        <is>
          <t>Oct-2024</t>
        </is>
      </c>
      <c r="F153" s="26" t="n">
        <v>555.42</v>
      </c>
      <c r="G153" s="26" t="n">
        <v>226.42</v>
      </c>
      <c r="H153" s="14" t="n">
        <v>64.06</v>
      </c>
      <c r="I153" s="26" t="n">
        <v>127.66</v>
      </c>
      <c r="J153" s="26" t="n">
        <v>27.04</v>
      </c>
      <c r="K153" s="76" t="n">
        <v>781.84</v>
      </c>
      <c r="L153" s="26" t="n">
        <v>328.37</v>
      </c>
      <c r="M153" s="26" t="n">
        <v>140.73</v>
      </c>
      <c r="N153" s="26" t="n">
        <v>39.09</v>
      </c>
      <c r="O153" s="26" t="n">
        <v>273.65</v>
      </c>
    </row>
    <row r="154" ht="14" customHeight="1">
      <c r="A154" s="32" t="n">
        <v>26</v>
      </c>
      <c r="B154" s="30" t="inlineStr">
        <is>
          <t>C0052</t>
        </is>
      </c>
      <c r="C154" s="11" t="inlineStr">
        <is>
          <t>Wise Group Ltd</t>
        </is>
      </c>
      <c r="D154" s="11" t="inlineStr">
        <is>
          <t>Financial Svcs</t>
        </is>
      </c>
      <c r="E154" s="73" t="inlineStr">
        <is>
          <t>Nov-2024</t>
        </is>
      </c>
      <c r="F154" s="34" t="n">
        <v>555.42</v>
      </c>
      <c r="G154" s="34" t="n">
        <v>442.86</v>
      </c>
      <c r="H154" s="14" t="n">
        <v>68.56</v>
      </c>
      <c r="I154" s="34" t="n">
        <v>271.97</v>
      </c>
      <c r="J154" s="34" t="n">
        <v>84.76000000000001</v>
      </c>
      <c r="K154" s="76" t="n">
        <v>998.28</v>
      </c>
      <c r="L154" s="34" t="n">
        <v>608.95</v>
      </c>
      <c r="M154" s="34" t="n">
        <v>109.81</v>
      </c>
      <c r="N154" s="34" t="n">
        <v>209.64</v>
      </c>
      <c r="O154" s="34" t="n">
        <v>69.88</v>
      </c>
    </row>
    <row r="155" ht="14" customHeight="1">
      <c r="A155" s="24" t="n">
        <v>26</v>
      </c>
      <c r="B155" s="22" t="inlineStr">
        <is>
          <t>C0052</t>
        </is>
      </c>
      <c r="C155" s="7" t="inlineStr">
        <is>
          <t>Wise Group Ltd</t>
        </is>
      </c>
      <c r="D155" s="7" t="inlineStr">
        <is>
          <t>Financial Svcs</t>
        </is>
      </c>
      <c r="E155" s="75" t="inlineStr">
        <is>
          <t>Dec-2024</t>
        </is>
      </c>
      <c r="F155" s="26" t="n">
        <v>572.08</v>
      </c>
      <c r="G155" s="26" t="n">
        <v>302.01</v>
      </c>
      <c r="H155" s="14" t="n">
        <v>83.45999999999999</v>
      </c>
      <c r="I155" s="26" t="n">
        <v>119.92</v>
      </c>
      <c r="J155" s="26" t="n">
        <v>86.34</v>
      </c>
      <c r="K155" s="76" t="n">
        <v>874.09</v>
      </c>
      <c r="L155" s="26" t="n">
        <v>288.45</v>
      </c>
      <c r="M155" s="26" t="n">
        <v>122.37</v>
      </c>
      <c r="N155" s="26" t="n">
        <v>148.6</v>
      </c>
      <c r="O155" s="26" t="n">
        <v>314.67</v>
      </c>
    </row>
    <row r="156" ht="14" customHeight="1">
      <c r="A156" s="32" t="n">
        <v>26</v>
      </c>
      <c r="B156" s="30" t="inlineStr">
        <is>
          <t>C0052</t>
        </is>
      </c>
      <c r="C156" s="11" t="inlineStr">
        <is>
          <t>Wise Group Ltd</t>
        </is>
      </c>
      <c r="D156" s="11" t="inlineStr">
        <is>
          <t>Financial Svcs</t>
        </is>
      </c>
      <c r="E156" s="73" t="inlineStr">
        <is>
          <t>Jan-2025</t>
        </is>
      </c>
      <c r="F156" s="34" t="n">
        <v>560.97</v>
      </c>
      <c r="G156" s="34" t="n">
        <v>283.58</v>
      </c>
      <c r="H156" s="14" t="n">
        <v>16.82</v>
      </c>
      <c r="I156" s="34" t="n">
        <v>132.14</v>
      </c>
      <c r="J156" s="34" t="n">
        <v>97.37</v>
      </c>
      <c r="K156" s="76" t="n">
        <v>844.55</v>
      </c>
      <c r="L156" s="34" t="n">
        <v>354.71</v>
      </c>
      <c r="M156" s="34" t="n">
        <v>118.24</v>
      </c>
      <c r="N156" s="34" t="n">
        <v>84.45</v>
      </c>
      <c r="O156" s="34" t="n">
        <v>287.15</v>
      </c>
    </row>
    <row r="157" ht="14" customHeight="1">
      <c r="A157" s="24" t="n">
        <v>26</v>
      </c>
      <c r="B157" s="22" t="inlineStr">
        <is>
          <t>C0052</t>
        </is>
      </c>
      <c r="C157" s="7" t="inlineStr">
        <is>
          <t>Wise Group Ltd</t>
        </is>
      </c>
      <c r="D157" s="7" t="inlineStr">
        <is>
          <t>Financial Svcs</t>
        </is>
      </c>
      <c r="E157" s="75" t="inlineStr">
        <is>
          <t>Feb-2025</t>
        </is>
      </c>
      <c r="F157" s="26" t="n">
        <v>555.42</v>
      </c>
      <c r="G157" s="26" t="n">
        <v>392.86</v>
      </c>
      <c r="H157" s="14" t="n">
        <v>56.2</v>
      </c>
      <c r="I157" s="26" t="n">
        <v>239.85</v>
      </c>
      <c r="J157" s="26" t="n">
        <v>60.69</v>
      </c>
      <c r="K157" s="76" t="n">
        <v>948.28</v>
      </c>
      <c r="L157" s="26" t="n">
        <v>540.52</v>
      </c>
      <c r="M157" s="26" t="n">
        <v>151.72</v>
      </c>
      <c r="N157" s="26" t="n">
        <v>189.66</v>
      </c>
      <c r="O157" s="26" t="n">
        <v>66.38</v>
      </c>
    </row>
    <row r="158" ht="14" customHeight="1">
      <c r="A158" s="32" t="n">
        <v>26</v>
      </c>
      <c r="B158" s="30" t="inlineStr">
        <is>
          <t>C0052</t>
        </is>
      </c>
      <c r="C158" s="11" t="inlineStr">
        <is>
          <t>Wise Group Ltd</t>
        </is>
      </c>
      <c r="D158" s="11" t="inlineStr">
        <is>
          <t>Financial Svcs</t>
        </is>
      </c>
      <c r="E158" s="73" t="inlineStr">
        <is>
          <t>Mar-2025</t>
        </is>
      </c>
      <c r="F158" s="34" t="n">
        <v>555.42</v>
      </c>
      <c r="G158" s="34" t="n">
        <v>375.14</v>
      </c>
      <c r="H158" s="14" t="n">
        <v>64.06</v>
      </c>
      <c r="I158" s="34" t="n">
        <v>275.74</v>
      </c>
      <c r="J158" s="34" t="n">
        <v>22.31</v>
      </c>
      <c r="K158" s="76" t="n">
        <v>930.5599999999999</v>
      </c>
      <c r="L158" s="34" t="n">
        <v>288.47</v>
      </c>
      <c r="M158" s="34" t="n">
        <v>167.5</v>
      </c>
      <c r="N158" s="34" t="n">
        <v>176.81</v>
      </c>
      <c r="O158" s="34" t="n">
        <v>297.78</v>
      </c>
    </row>
    <row r="159" ht="14" customHeight="1">
      <c r="A159" s="24" t="n">
        <v>27</v>
      </c>
      <c r="B159" s="22" t="inlineStr">
        <is>
          <t>C0026</t>
        </is>
      </c>
      <c r="C159" s="7" t="inlineStr">
        <is>
          <t>Cruz Networks Ltd</t>
        </is>
      </c>
      <c r="D159" s="7" t="inlineStr">
        <is>
          <t>Consumer &amp; Retail</t>
        </is>
      </c>
      <c r="E159" s="75" t="inlineStr">
        <is>
          <t>Oct-2024</t>
        </is>
      </c>
      <c r="F159" s="26" t="n">
        <v>488.1</v>
      </c>
      <c r="G159" s="26" t="n">
        <v>351.04</v>
      </c>
      <c r="H159" s="14" t="n">
        <v>101.03</v>
      </c>
      <c r="I159" s="26" t="n">
        <v>126.48</v>
      </c>
      <c r="J159" s="26" t="n">
        <v>102.24</v>
      </c>
      <c r="K159" s="76" t="n">
        <v>839.14</v>
      </c>
      <c r="L159" s="26" t="n">
        <v>251.74</v>
      </c>
      <c r="M159" s="26" t="n">
        <v>293.7</v>
      </c>
      <c r="N159" s="26" t="n">
        <v>41.96</v>
      </c>
      <c r="O159" s="26" t="n">
        <v>251.74</v>
      </c>
    </row>
    <row r="160" ht="14" customHeight="1">
      <c r="A160" s="32" t="n">
        <v>27</v>
      </c>
      <c r="B160" s="30" t="inlineStr">
        <is>
          <t>C0026</t>
        </is>
      </c>
      <c r="C160" s="11" t="inlineStr">
        <is>
          <t>Cruz Networks Ltd</t>
        </is>
      </c>
      <c r="D160" s="11" t="inlineStr">
        <is>
          <t>Consumer &amp; Retail</t>
        </is>
      </c>
      <c r="E160" s="73" t="inlineStr">
        <is>
          <t>Nov-2024</t>
        </is>
      </c>
      <c r="F160" s="34" t="n">
        <v>502.6</v>
      </c>
      <c r="G160" s="34" t="n">
        <v>340.44</v>
      </c>
      <c r="H160" s="14" t="n">
        <v>96.3</v>
      </c>
      <c r="I160" s="34" t="n">
        <v>142.4</v>
      </c>
      <c r="J160" s="34" t="n">
        <v>64.02</v>
      </c>
      <c r="K160" s="76" t="n">
        <v>843.04</v>
      </c>
      <c r="L160" s="34" t="n">
        <v>539.55</v>
      </c>
      <c r="M160" s="34" t="n">
        <v>210.76</v>
      </c>
      <c r="N160" s="34" t="n">
        <v>101.16</v>
      </c>
      <c r="O160" s="34" t="n">
        <v>0</v>
      </c>
    </row>
    <row r="161" ht="14" customHeight="1">
      <c r="A161" s="24" t="n">
        <v>27</v>
      </c>
      <c r="B161" s="22" t="inlineStr">
        <is>
          <t>C0026</t>
        </is>
      </c>
      <c r="C161" s="7" t="inlineStr">
        <is>
          <t>Cruz Networks Ltd</t>
        </is>
      </c>
      <c r="D161" s="7" t="inlineStr">
        <is>
          <t>Consumer &amp; Retail</t>
        </is>
      </c>
      <c r="E161" s="75" t="inlineStr">
        <is>
          <t>Dec-2024</t>
        </is>
      </c>
      <c r="F161" s="26" t="n">
        <v>488.1</v>
      </c>
      <c r="G161" s="26" t="n">
        <v>309.32</v>
      </c>
      <c r="H161" s="14" t="n">
        <v>91.18000000000001</v>
      </c>
      <c r="I161" s="26" t="n">
        <v>155.21</v>
      </c>
      <c r="J161" s="26" t="n">
        <v>34.48</v>
      </c>
      <c r="K161" s="76" t="n">
        <v>797.42</v>
      </c>
      <c r="L161" s="26" t="n">
        <v>422.63</v>
      </c>
      <c r="M161" s="26" t="n">
        <v>71.77</v>
      </c>
      <c r="N161" s="26" t="n">
        <v>47.85</v>
      </c>
      <c r="O161" s="26" t="n">
        <v>255.17</v>
      </c>
    </row>
    <row r="162" ht="14" customHeight="1">
      <c r="A162" s="32" t="n">
        <v>27</v>
      </c>
      <c r="B162" s="30" t="inlineStr">
        <is>
          <t>C0026</t>
        </is>
      </c>
      <c r="C162" s="11" t="inlineStr">
        <is>
          <t>Cruz Networks Ltd</t>
        </is>
      </c>
      <c r="D162" s="11" t="inlineStr">
        <is>
          <t>Consumer &amp; Retail</t>
        </is>
      </c>
      <c r="E162" s="73" t="inlineStr">
        <is>
          <t>Jan-2025</t>
        </is>
      </c>
      <c r="F162" s="34" t="n">
        <v>492.94</v>
      </c>
      <c r="G162" s="34" t="n">
        <v>448.47</v>
      </c>
      <c r="H162" s="14" t="n">
        <v>71.27</v>
      </c>
      <c r="I162" s="34" t="n">
        <v>244.84</v>
      </c>
      <c r="J162" s="34" t="n">
        <v>119.34</v>
      </c>
      <c r="K162" s="76" t="n">
        <v>941.41</v>
      </c>
      <c r="L162" s="34" t="n">
        <v>489.53</v>
      </c>
      <c r="M162" s="34" t="n">
        <v>310.67</v>
      </c>
      <c r="N162" s="34" t="n">
        <v>94.14</v>
      </c>
      <c r="O162" s="34" t="n">
        <v>47.07</v>
      </c>
    </row>
    <row r="163" ht="14" customHeight="1">
      <c r="A163" s="24" t="n">
        <v>27</v>
      </c>
      <c r="B163" s="22" t="inlineStr">
        <is>
          <t>C0026</t>
        </is>
      </c>
      <c r="C163" s="7" t="inlineStr">
        <is>
          <t>Cruz Networks Ltd</t>
        </is>
      </c>
      <c r="D163" s="7" t="inlineStr">
        <is>
          <t>Consumer &amp; Retail</t>
        </is>
      </c>
      <c r="E163" s="75" t="inlineStr">
        <is>
          <t>Feb-2025</t>
        </is>
      </c>
      <c r="F163" s="26" t="n">
        <v>492.94</v>
      </c>
      <c r="G163" s="26" t="n">
        <v>277.7</v>
      </c>
      <c r="H163" s="14" t="n">
        <v>114.9</v>
      </c>
      <c r="I163" s="26" t="n">
        <v>76.58</v>
      </c>
      <c r="J163" s="26" t="n">
        <v>49.08</v>
      </c>
      <c r="K163" s="76" t="n">
        <v>770.64</v>
      </c>
      <c r="L163" s="26" t="n">
        <v>215.78</v>
      </c>
      <c r="M163" s="26" t="n">
        <v>115.6</v>
      </c>
      <c r="N163" s="26" t="n">
        <v>92.48</v>
      </c>
      <c r="O163" s="26" t="n">
        <v>346.78</v>
      </c>
    </row>
    <row r="164" ht="14" customHeight="1">
      <c r="A164" s="32" t="n">
        <v>27</v>
      </c>
      <c r="B164" s="30" t="inlineStr">
        <is>
          <t>C0026</t>
        </is>
      </c>
      <c r="C164" s="11" t="inlineStr">
        <is>
          <t>Cruz Networks Ltd</t>
        </is>
      </c>
      <c r="D164" s="11" t="inlineStr">
        <is>
          <t>Consumer &amp; Retail</t>
        </is>
      </c>
      <c r="E164" s="73" t="inlineStr">
        <is>
          <t>Mar-2025</t>
        </is>
      </c>
      <c r="F164" s="34" t="n">
        <v>497.77</v>
      </c>
      <c r="G164" s="34" t="n">
        <v>287.05</v>
      </c>
      <c r="H164" s="14" t="n">
        <v>129.84</v>
      </c>
      <c r="I164" s="34" t="n">
        <v>51.67</v>
      </c>
      <c r="J164" s="34" t="n">
        <v>67.06999999999999</v>
      </c>
      <c r="K164" s="76" t="n">
        <v>784.8200000000001</v>
      </c>
      <c r="L164" s="34" t="n">
        <v>455.2</v>
      </c>
      <c r="M164" s="34" t="n">
        <v>149.12</v>
      </c>
      <c r="N164" s="34" t="n">
        <v>102.03</v>
      </c>
      <c r="O164" s="34" t="n">
        <v>78.47</v>
      </c>
    </row>
    <row r="165" ht="14" customHeight="1">
      <c r="A165" s="24" t="n">
        <v>28</v>
      </c>
      <c r="B165" s="22" t="inlineStr">
        <is>
          <t>C0089</t>
        </is>
      </c>
      <c r="C165" s="7" t="inlineStr">
        <is>
          <t>Ekam Networks Ltd</t>
        </is>
      </c>
      <c r="D165" s="7" t="inlineStr">
        <is>
          <t>Financial Svcs</t>
        </is>
      </c>
      <c r="E165" s="75" t="inlineStr">
        <is>
          <t>Oct-2024</t>
        </is>
      </c>
      <c r="F165" s="26" t="n">
        <v>86.40000000000001</v>
      </c>
      <c r="G165" s="26" t="n">
        <v>150.12</v>
      </c>
      <c r="H165" s="14" t="n">
        <v>17.91</v>
      </c>
      <c r="I165" s="26" t="n">
        <v>94.8</v>
      </c>
      <c r="J165" s="26" t="n">
        <v>7.34</v>
      </c>
      <c r="K165" s="76" t="n">
        <v>236.52</v>
      </c>
      <c r="L165" s="26" t="n">
        <v>115.89</v>
      </c>
      <c r="M165" s="26" t="n">
        <v>42.57</v>
      </c>
      <c r="N165" s="26" t="n">
        <v>18.92</v>
      </c>
      <c r="O165" s="26" t="n">
        <v>59.14</v>
      </c>
    </row>
    <row r="166" ht="14" customHeight="1">
      <c r="A166" s="32" t="n">
        <v>28</v>
      </c>
      <c r="B166" s="30" t="inlineStr">
        <is>
          <t>C0089</t>
        </is>
      </c>
      <c r="C166" s="11" t="inlineStr">
        <is>
          <t>Ekam Networks Ltd</t>
        </is>
      </c>
      <c r="D166" s="11" t="inlineStr">
        <is>
          <t>Financial Svcs</t>
        </is>
      </c>
      <c r="E166" s="73" t="inlineStr">
        <is>
          <t>Nov-2024</t>
        </is>
      </c>
      <c r="F166" s="34" t="n">
        <v>87.27</v>
      </c>
      <c r="G166" s="34" t="n">
        <v>262.83</v>
      </c>
      <c r="H166" s="14" t="n">
        <v>125.45</v>
      </c>
      <c r="I166" s="34" t="n">
        <v>95.56</v>
      </c>
      <c r="J166" s="34" t="n">
        <v>27.72</v>
      </c>
      <c r="K166" s="76" t="n">
        <v>350.1</v>
      </c>
      <c r="L166" s="34" t="n">
        <v>217.06</v>
      </c>
      <c r="M166" s="34" t="n">
        <v>70.02</v>
      </c>
      <c r="N166" s="34" t="n">
        <v>21.01</v>
      </c>
      <c r="O166" s="34" t="n">
        <v>42.01</v>
      </c>
    </row>
    <row r="167" ht="14" customHeight="1">
      <c r="A167" s="24" t="n">
        <v>28</v>
      </c>
      <c r="B167" s="22" t="inlineStr">
        <is>
          <t>C0089</t>
        </is>
      </c>
      <c r="C167" s="7" t="inlineStr">
        <is>
          <t>Ekam Networks Ltd</t>
        </is>
      </c>
      <c r="D167" s="7" t="inlineStr">
        <is>
          <t>Financial Svcs</t>
        </is>
      </c>
      <c r="E167" s="75" t="inlineStr">
        <is>
          <t>Dec-2024</t>
        </is>
      </c>
      <c r="F167" s="26" t="n">
        <v>89.02</v>
      </c>
      <c r="G167" s="26" t="n">
        <v>210.53</v>
      </c>
      <c r="H167" s="14" t="n">
        <v>54.38</v>
      </c>
      <c r="I167" s="26" t="n">
        <v>56.19</v>
      </c>
      <c r="J167" s="26" t="n">
        <v>79.73999999999999</v>
      </c>
      <c r="K167" s="76" t="n">
        <v>299.55</v>
      </c>
      <c r="L167" s="26" t="n">
        <v>167.75</v>
      </c>
      <c r="M167" s="26" t="n">
        <v>80.88</v>
      </c>
      <c r="N167" s="26" t="n">
        <v>44.93</v>
      </c>
      <c r="O167" s="26" t="n">
        <v>5.99</v>
      </c>
    </row>
    <row r="168" ht="14" customHeight="1">
      <c r="A168" s="32" t="n">
        <v>28</v>
      </c>
      <c r="B168" s="30" t="inlineStr">
        <is>
          <t>C0089</t>
        </is>
      </c>
      <c r="C168" s="11" t="inlineStr">
        <is>
          <t>Ekam Networks Ltd</t>
        </is>
      </c>
      <c r="D168" s="11" t="inlineStr">
        <is>
          <t>Financial Svcs</t>
        </is>
      </c>
      <c r="E168" s="73" t="inlineStr">
        <is>
          <t>Jan-2025</t>
        </is>
      </c>
      <c r="F168" s="34" t="n">
        <v>86.40000000000001</v>
      </c>
      <c r="G168" s="34" t="n">
        <v>271.39</v>
      </c>
      <c r="H168" s="14" t="n">
        <v>140.38</v>
      </c>
      <c r="I168" s="34" t="n">
        <v>87.33</v>
      </c>
      <c r="J168" s="34" t="n">
        <v>32.29</v>
      </c>
      <c r="K168" s="76" t="n">
        <v>357.79</v>
      </c>
      <c r="L168" s="34" t="n">
        <v>143.12</v>
      </c>
      <c r="M168" s="34" t="n">
        <v>71.56</v>
      </c>
      <c r="N168" s="34" t="n">
        <v>75.14</v>
      </c>
      <c r="O168" s="34" t="n">
        <v>67.97</v>
      </c>
    </row>
    <row r="169" ht="14" customHeight="1">
      <c r="A169" s="24" t="n">
        <v>28</v>
      </c>
      <c r="B169" s="22" t="inlineStr">
        <is>
          <t>C0089</t>
        </is>
      </c>
      <c r="C169" s="7" t="inlineStr">
        <is>
          <t>Ekam Networks Ltd</t>
        </is>
      </c>
      <c r="D169" s="7" t="inlineStr">
        <is>
          <t>Financial Svcs</t>
        </is>
      </c>
      <c r="E169" s="75" t="inlineStr">
        <is>
          <t>Feb-2025</t>
        </is>
      </c>
      <c r="F169" s="26" t="n">
        <v>89.02</v>
      </c>
      <c r="G169" s="26" t="n">
        <v>104.67</v>
      </c>
      <c r="H169" s="14" t="n">
        <v>30.36</v>
      </c>
      <c r="I169" s="26" t="n">
        <v>11.09</v>
      </c>
      <c r="J169" s="26" t="n">
        <v>23.7</v>
      </c>
      <c r="K169" s="76" t="n">
        <v>193.69</v>
      </c>
      <c r="L169" s="26" t="n">
        <v>65.84999999999999</v>
      </c>
      <c r="M169" s="26" t="n">
        <v>17.43</v>
      </c>
      <c r="N169" s="26" t="n">
        <v>7.75</v>
      </c>
      <c r="O169" s="26" t="n">
        <v>102.66</v>
      </c>
    </row>
    <row r="170" ht="14" customHeight="1">
      <c r="A170" s="32" t="n">
        <v>28</v>
      </c>
      <c r="B170" s="30" t="inlineStr">
        <is>
          <t>C0089</t>
        </is>
      </c>
      <c r="C170" s="11" t="inlineStr">
        <is>
          <t>Ekam Networks Ltd</t>
        </is>
      </c>
      <c r="D170" s="11" t="inlineStr">
        <is>
          <t>Financial Svcs</t>
        </is>
      </c>
      <c r="E170" s="73" t="inlineStr">
        <is>
          <t>Mar-2025</t>
        </is>
      </c>
      <c r="F170" s="34" t="n">
        <v>89.02</v>
      </c>
      <c r="G170" s="34" t="n">
        <v>373.57</v>
      </c>
      <c r="H170" s="14" t="n">
        <v>149.78</v>
      </c>
      <c r="I170" s="34" t="n">
        <v>91.78</v>
      </c>
      <c r="J170" s="34" t="n">
        <v>103.03</v>
      </c>
      <c r="K170" s="76" t="n">
        <v>462.59</v>
      </c>
      <c r="L170" s="34" t="n">
        <v>161.91</v>
      </c>
      <c r="M170" s="34" t="n">
        <v>41.63</v>
      </c>
      <c r="N170" s="34" t="n">
        <v>32.38</v>
      </c>
      <c r="O170" s="34" t="n">
        <v>226.67</v>
      </c>
    </row>
    <row r="171" ht="14" customHeight="1">
      <c r="A171" s="24" t="n">
        <v>29</v>
      </c>
      <c r="B171" s="22" t="inlineStr">
        <is>
          <t>C0044</t>
        </is>
      </c>
      <c r="C171" s="7" t="inlineStr">
        <is>
          <t>Omega Platforms Pvt Ltd</t>
        </is>
      </c>
      <c r="D171" s="7" t="inlineStr">
        <is>
          <t>Technology</t>
        </is>
      </c>
      <c r="E171" s="75" t="inlineStr">
        <is>
          <t>Oct-2024</t>
        </is>
      </c>
      <c r="F171" s="26" t="n">
        <v>602.2</v>
      </c>
      <c r="G171" s="26" t="n">
        <v>330.43</v>
      </c>
      <c r="H171" s="14" t="n">
        <v>112.3</v>
      </c>
      <c r="I171" s="26" t="n">
        <v>141.5</v>
      </c>
      <c r="J171" s="26" t="n">
        <v>56.97</v>
      </c>
      <c r="K171" s="76" t="n">
        <v>932.63</v>
      </c>
      <c r="L171" s="26" t="n">
        <v>391.7</v>
      </c>
      <c r="M171" s="26" t="n">
        <v>93.26000000000001</v>
      </c>
      <c r="N171" s="26" t="n">
        <v>111.92</v>
      </c>
      <c r="O171" s="26" t="n">
        <v>335.75</v>
      </c>
    </row>
    <row r="172" ht="14" customHeight="1">
      <c r="A172" s="32" t="n">
        <v>29</v>
      </c>
      <c r="B172" s="30" t="inlineStr">
        <is>
          <t>C0044</t>
        </is>
      </c>
      <c r="C172" s="11" t="inlineStr">
        <is>
          <t>Omega Platforms Pvt Ltd</t>
        </is>
      </c>
      <c r="D172" s="11" t="inlineStr">
        <is>
          <t>Technology</t>
        </is>
      </c>
      <c r="E172" s="73" t="inlineStr">
        <is>
          <t>Nov-2024</t>
        </is>
      </c>
      <c r="F172" s="34" t="n">
        <v>614.24</v>
      </c>
      <c r="G172" s="34" t="n">
        <v>388.93</v>
      </c>
      <c r="H172" s="14" t="n">
        <v>53.23</v>
      </c>
      <c r="I172" s="34" t="n">
        <v>265.73</v>
      </c>
      <c r="J172" s="34" t="n">
        <v>31.77</v>
      </c>
      <c r="K172" s="76" t="n">
        <v>1003.17</v>
      </c>
      <c r="L172" s="34" t="n">
        <v>682.16</v>
      </c>
      <c r="M172" s="34" t="n">
        <v>150.48</v>
      </c>
      <c r="N172" s="34" t="n">
        <v>150.48</v>
      </c>
      <c r="O172" s="34" t="n">
        <v>20.05</v>
      </c>
    </row>
    <row r="173" ht="14" customHeight="1">
      <c r="A173" s="24" t="n">
        <v>29</v>
      </c>
      <c r="B173" s="22" t="inlineStr">
        <is>
          <t>C0044</t>
        </is>
      </c>
      <c r="C173" s="7" t="inlineStr">
        <is>
          <t>Omega Platforms Pvt Ltd</t>
        </is>
      </c>
      <c r="D173" s="7" t="inlineStr">
        <is>
          <t>Technology</t>
        </is>
      </c>
      <c r="E173" s="75" t="inlineStr">
        <is>
          <t>Dec-2024</t>
        </is>
      </c>
      <c r="F173" s="26" t="n">
        <v>614.24</v>
      </c>
      <c r="G173" s="26" t="n">
        <v>163.54</v>
      </c>
      <c r="H173" s="14" t="n">
        <v>91.78</v>
      </c>
      <c r="I173" s="26" t="n">
        <v>12.76</v>
      </c>
      <c r="J173" s="26" t="n">
        <v>35.39</v>
      </c>
      <c r="K173" s="76" t="n">
        <v>777.78</v>
      </c>
      <c r="L173" s="26" t="n">
        <v>521.11</v>
      </c>
      <c r="M173" s="26" t="n">
        <v>272.22</v>
      </c>
      <c r="N173" s="26" t="n">
        <v>163.33</v>
      </c>
      <c r="O173" s="26" t="n">
        <v>0</v>
      </c>
    </row>
    <row r="174" ht="14" customHeight="1">
      <c r="A174" s="32" t="n">
        <v>29</v>
      </c>
      <c r="B174" s="30" t="inlineStr">
        <is>
          <t>C0044</t>
        </is>
      </c>
      <c r="C174" s="11" t="inlineStr">
        <is>
          <t>Omega Platforms Pvt Ltd</t>
        </is>
      </c>
      <c r="D174" s="11" t="inlineStr">
        <is>
          <t>Technology</t>
        </is>
      </c>
      <c r="E174" s="73" t="inlineStr">
        <is>
          <t>Jan-2025</t>
        </is>
      </c>
      <c r="F174" s="34" t="n">
        <v>608.22</v>
      </c>
      <c r="G174" s="34" t="n">
        <v>263.02</v>
      </c>
      <c r="H174" s="14" t="n">
        <v>39.84</v>
      </c>
      <c r="I174" s="34" t="n">
        <v>83.59</v>
      </c>
      <c r="J174" s="34" t="n">
        <v>102.26</v>
      </c>
      <c r="K174" s="76" t="n">
        <v>871.24</v>
      </c>
      <c r="L174" s="34" t="n">
        <v>400.77</v>
      </c>
      <c r="M174" s="34" t="n">
        <v>243.95</v>
      </c>
      <c r="N174" s="34" t="n">
        <v>113.26</v>
      </c>
      <c r="O174" s="34" t="n">
        <v>113.26</v>
      </c>
    </row>
    <row r="175" ht="14" customHeight="1">
      <c r="A175" s="24" t="n">
        <v>29</v>
      </c>
      <c r="B175" s="22" t="inlineStr">
        <is>
          <t>C0044</t>
        </is>
      </c>
      <c r="C175" s="7" t="inlineStr">
        <is>
          <t>Omega Platforms Pvt Ltd</t>
        </is>
      </c>
      <c r="D175" s="7" t="inlineStr">
        <is>
          <t>Technology</t>
        </is>
      </c>
      <c r="E175" s="75" t="inlineStr">
        <is>
          <t>Feb-2025</t>
        </is>
      </c>
      <c r="F175" s="26" t="n">
        <v>614.24</v>
      </c>
      <c r="G175" s="26" t="n">
        <v>239.68</v>
      </c>
      <c r="H175" s="14" t="n">
        <v>119.99</v>
      </c>
      <c r="I175" s="26" t="n">
        <v>18.34</v>
      </c>
      <c r="J175" s="26" t="n">
        <v>95.31999999999999</v>
      </c>
      <c r="K175" s="76" t="n">
        <v>853.92</v>
      </c>
      <c r="L175" s="26" t="n">
        <v>307.41</v>
      </c>
      <c r="M175" s="26" t="n">
        <v>153.71</v>
      </c>
      <c r="N175" s="26" t="n">
        <v>68.31</v>
      </c>
      <c r="O175" s="26" t="n">
        <v>324.49</v>
      </c>
    </row>
    <row r="176" ht="14" customHeight="1">
      <c r="A176" s="32" t="n">
        <v>29</v>
      </c>
      <c r="B176" s="30" t="inlineStr">
        <is>
          <t>C0044</t>
        </is>
      </c>
      <c r="C176" s="11" t="inlineStr">
        <is>
          <t>Omega Platforms Pvt Ltd</t>
        </is>
      </c>
      <c r="D176" s="11" t="inlineStr">
        <is>
          <t>Technology</t>
        </is>
      </c>
      <c r="E176" s="73" t="inlineStr">
        <is>
          <t>Mar-2025</t>
        </is>
      </c>
      <c r="F176" s="34" t="n">
        <v>602.2</v>
      </c>
      <c r="G176" s="34" t="n">
        <v>313.31</v>
      </c>
      <c r="H176" s="14" t="n">
        <v>117.77</v>
      </c>
      <c r="I176" s="34" t="n">
        <v>124.53</v>
      </c>
      <c r="J176" s="34" t="n">
        <v>54.51</v>
      </c>
      <c r="K176" s="76" t="n">
        <v>915.51</v>
      </c>
      <c r="L176" s="34" t="n">
        <v>585.9299999999999</v>
      </c>
      <c r="M176" s="34" t="n">
        <v>292.96</v>
      </c>
      <c r="N176" s="34" t="n">
        <v>82.40000000000001</v>
      </c>
      <c r="O176" s="34" t="n">
        <v>0</v>
      </c>
    </row>
    <row r="177" ht="14" customHeight="1">
      <c r="A177" s="24" t="n">
        <v>30</v>
      </c>
      <c r="B177" s="22" t="inlineStr">
        <is>
          <t>C0043</t>
        </is>
      </c>
      <c r="C177" s="7" t="inlineStr">
        <is>
          <t>Amber Networks Ltd</t>
        </is>
      </c>
      <c r="D177" s="7" t="inlineStr">
        <is>
          <t>Financial Svcs</t>
        </is>
      </c>
      <c r="E177" s="75" t="inlineStr">
        <is>
          <t>Oct-2024</t>
        </is>
      </c>
      <c r="F177" s="26" t="n">
        <v>492.62</v>
      </c>
      <c r="G177" s="26" t="n">
        <v>265.66</v>
      </c>
      <c r="H177" s="14" t="n">
        <v>42.88</v>
      </c>
      <c r="I177" s="26" t="n">
        <v>173.61</v>
      </c>
      <c r="J177" s="26" t="n">
        <v>37.79</v>
      </c>
      <c r="K177" s="76" t="n">
        <v>758.28</v>
      </c>
      <c r="L177" s="26" t="n">
        <v>371.56</v>
      </c>
      <c r="M177" s="26" t="n">
        <v>219.9</v>
      </c>
      <c r="N177" s="26" t="n">
        <v>106.16</v>
      </c>
      <c r="O177" s="26" t="n">
        <v>60.66</v>
      </c>
    </row>
    <row r="178" ht="14" customHeight="1">
      <c r="A178" s="32" t="n">
        <v>30</v>
      </c>
      <c r="B178" s="30" t="inlineStr">
        <is>
          <t>C0043</t>
        </is>
      </c>
      <c r="C178" s="11" t="inlineStr">
        <is>
          <t>Amber Networks Ltd</t>
        </is>
      </c>
      <c r="D178" s="11" t="inlineStr">
        <is>
          <t>Financial Svcs</t>
        </is>
      </c>
      <c r="E178" s="73" t="inlineStr">
        <is>
          <t>Nov-2024</t>
        </is>
      </c>
      <c r="F178" s="34" t="n">
        <v>473.67</v>
      </c>
      <c r="G178" s="34" t="n">
        <v>321.79</v>
      </c>
      <c r="H178" s="14" t="n">
        <v>125.27</v>
      </c>
      <c r="I178" s="34" t="n">
        <v>44.09</v>
      </c>
      <c r="J178" s="34" t="n">
        <v>117.37</v>
      </c>
      <c r="K178" s="76" t="n">
        <v>795.46</v>
      </c>
      <c r="L178" s="34" t="n">
        <v>421.59</v>
      </c>
      <c r="M178" s="34" t="n">
        <v>119.32</v>
      </c>
      <c r="N178" s="34" t="n">
        <v>71.59</v>
      </c>
      <c r="O178" s="34" t="n">
        <v>182.96</v>
      </c>
    </row>
    <row r="179" ht="14" customHeight="1">
      <c r="A179" s="24" t="n">
        <v>30</v>
      </c>
      <c r="B179" s="22" t="inlineStr">
        <is>
          <t>C0043</t>
        </is>
      </c>
      <c r="C179" s="7" t="inlineStr">
        <is>
          <t>Amber Networks Ltd</t>
        </is>
      </c>
      <c r="D179" s="7" t="inlineStr">
        <is>
          <t>Financial Svcs</t>
        </is>
      </c>
      <c r="E179" s="75" t="inlineStr">
        <is>
          <t>Dec-2024</t>
        </is>
      </c>
      <c r="F179" s="26" t="n">
        <v>483.14</v>
      </c>
      <c r="G179" s="26" t="n">
        <v>380.98</v>
      </c>
      <c r="H179" s="14" t="n">
        <v>41.86</v>
      </c>
      <c r="I179" s="26" t="n">
        <v>251.9</v>
      </c>
      <c r="J179" s="26" t="n">
        <v>55.39</v>
      </c>
      <c r="K179" s="76" t="n">
        <v>864.12</v>
      </c>
      <c r="L179" s="26" t="n">
        <v>259.24</v>
      </c>
      <c r="M179" s="26" t="n">
        <v>267.88</v>
      </c>
      <c r="N179" s="26" t="n">
        <v>77.77</v>
      </c>
      <c r="O179" s="26" t="n">
        <v>259.23</v>
      </c>
    </row>
    <row r="180" ht="14" customHeight="1">
      <c r="A180" s="32" t="n">
        <v>30</v>
      </c>
      <c r="B180" s="30" t="inlineStr">
        <is>
          <t>C0043</t>
        </is>
      </c>
      <c r="C180" s="11" t="inlineStr">
        <is>
          <t>Amber Networks Ltd</t>
        </is>
      </c>
      <c r="D180" s="11" t="inlineStr">
        <is>
          <t>Financial Svcs</t>
        </is>
      </c>
      <c r="E180" s="73" t="inlineStr">
        <is>
          <t>Jan-2025</t>
        </is>
      </c>
      <c r="F180" s="34" t="n">
        <v>478.41</v>
      </c>
      <c r="G180" s="34" t="n">
        <v>312.19</v>
      </c>
      <c r="H180" s="14" t="n">
        <v>120.43</v>
      </c>
      <c r="I180" s="34" t="n">
        <v>74.28</v>
      </c>
      <c r="J180" s="34" t="n">
        <v>109.32</v>
      </c>
      <c r="K180" s="76" t="n">
        <v>790.6</v>
      </c>
      <c r="L180" s="34" t="n">
        <v>308.33</v>
      </c>
      <c r="M180" s="34" t="n">
        <v>260.9</v>
      </c>
      <c r="N180" s="34" t="n">
        <v>166.03</v>
      </c>
      <c r="O180" s="34" t="n">
        <v>55.34</v>
      </c>
    </row>
    <row r="181" ht="14" customHeight="1">
      <c r="A181" s="24" t="n">
        <v>30</v>
      </c>
      <c r="B181" s="22" t="inlineStr">
        <is>
          <t>C0043</t>
        </is>
      </c>
      <c r="C181" s="7" t="inlineStr">
        <is>
          <t>Amber Networks Ltd</t>
        </is>
      </c>
      <c r="D181" s="7" t="inlineStr">
        <is>
          <t>Financial Svcs</t>
        </is>
      </c>
      <c r="E181" s="75" t="inlineStr">
        <is>
          <t>Feb-2025</t>
        </is>
      </c>
      <c r="F181" s="26" t="n">
        <v>483.14</v>
      </c>
      <c r="G181" s="26" t="n">
        <v>254.54</v>
      </c>
      <c r="H181" s="14" t="n">
        <v>72.7</v>
      </c>
      <c r="I181" s="26" t="n">
        <v>50.89</v>
      </c>
      <c r="J181" s="26" t="n">
        <v>116.37</v>
      </c>
      <c r="K181" s="76" t="n">
        <v>737.6799999999999</v>
      </c>
      <c r="L181" s="26" t="n">
        <v>420.48</v>
      </c>
      <c r="M181" s="26" t="n">
        <v>110.65</v>
      </c>
      <c r="N181" s="26" t="n">
        <v>154.91</v>
      </c>
      <c r="O181" s="26" t="n">
        <v>51.64</v>
      </c>
    </row>
    <row r="182" ht="14" customHeight="1">
      <c r="A182" s="32" t="n">
        <v>30</v>
      </c>
      <c r="B182" s="30" t="inlineStr">
        <is>
          <t>C0043</t>
        </is>
      </c>
      <c r="C182" s="11" t="inlineStr">
        <is>
          <t>Amber Networks Ltd</t>
        </is>
      </c>
      <c r="D182" s="11" t="inlineStr">
        <is>
          <t>Financial Svcs</t>
        </is>
      </c>
      <c r="E182" s="73" t="inlineStr">
        <is>
          <t>Mar-2025</t>
        </is>
      </c>
      <c r="F182" s="34" t="n">
        <v>473.67</v>
      </c>
      <c r="G182" s="34" t="n">
        <v>273.64</v>
      </c>
      <c r="H182" s="14" t="n">
        <v>9.02</v>
      </c>
      <c r="I182" s="34" t="n">
        <v>168.65</v>
      </c>
      <c r="J182" s="34" t="n">
        <v>91.34999999999999</v>
      </c>
      <c r="K182" s="76" t="n">
        <v>747.3099999999999</v>
      </c>
      <c r="L182" s="34" t="n">
        <v>351.24</v>
      </c>
      <c r="M182" s="34" t="n">
        <v>179.35</v>
      </c>
      <c r="N182" s="34" t="n">
        <v>141.99</v>
      </c>
      <c r="O182" s="34" t="n">
        <v>74.73</v>
      </c>
    </row>
    <row r="183" ht="14" customHeight="1">
      <c r="A183" s="24" t="n">
        <v>31</v>
      </c>
      <c r="B183" s="22" t="inlineStr">
        <is>
          <t>C0059</t>
        </is>
      </c>
      <c r="C183" s="7" t="inlineStr">
        <is>
          <t>Pragati Infra Ltd</t>
        </is>
      </c>
      <c r="D183" s="7" t="inlineStr">
        <is>
          <t>Technology</t>
        </is>
      </c>
      <c r="E183" s="75" t="inlineStr">
        <is>
          <t>Oct-2024</t>
        </is>
      </c>
      <c r="F183" s="26" t="n">
        <v>400.09</v>
      </c>
      <c r="G183" s="26" t="n">
        <v>327.47</v>
      </c>
      <c r="H183" s="14" t="n">
        <v>33.21</v>
      </c>
      <c r="I183" s="26" t="n">
        <v>212.7</v>
      </c>
      <c r="J183" s="26" t="n">
        <v>63.8</v>
      </c>
      <c r="K183" s="76" t="n">
        <v>727.5599999999999</v>
      </c>
      <c r="L183" s="26" t="n">
        <v>465.64</v>
      </c>
      <c r="M183" s="26" t="n">
        <v>145.51</v>
      </c>
      <c r="N183" s="26" t="n">
        <v>43.65</v>
      </c>
      <c r="O183" s="26" t="n">
        <v>72.76000000000001</v>
      </c>
    </row>
    <row r="184" ht="14" customHeight="1">
      <c r="A184" s="32" t="n">
        <v>31</v>
      </c>
      <c r="B184" s="30" t="inlineStr">
        <is>
          <t>C0059</t>
        </is>
      </c>
      <c r="C184" s="11" t="inlineStr">
        <is>
          <t>Pragati Infra Ltd</t>
        </is>
      </c>
      <c r="D184" s="11" t="inlineStr">
        <is>
          <t>Technology</t>
        </is>
      </c>
      <c r="E184" s="73" t="inlineStr">
        <is>
          <t>Nov-2024</t>
        </is>
      </c>
      <c r="F184" s="34" t="n">
        <v>392.39</v>
      </c>
      <c r="G184" s="34" t="n">
        <v>372.74</v>
      </c>
      <c r="H184" s="14" t="n">
        <v>110.74</v>
      </c>
      <c r="I184" s="34" t="n">
        <v>133.16</v>
      </c>
      <c r="J184" s="34" t="n">
        <v>113.15</v>
      </c>
      <c r="K184" s="76" t="n">
        <v>765.13</v>
      </c>
      <c r="L184" s="34" t="n">
        <v>390.22</v>
      </c>
      <c r="M184" s="34" t="n">
        <v>229.54</v>
      </c>
      <c r="N184" s="34" t="n">
        <v>145.37</v>
      </c>
      <c r="O184" s="34" t="n">
        <v>0</v>
      </c>
    </row>
    <row r="185" ht="14" customHeight="1">
      <c r="A185" s="24" t="n">
        <v>31</v>
      </c>
      <c r="B185" s="22" t="inlineStr">
        <is>
          <t>C0059</t>
        </is>
      </c>
      <c r="C185" s="7" t="inlineStr">
        <is>
          <t>Pragati Infra Ltd</t>
        </is>
      </c>
      <c r="D185" s="7" t="inlineStr">
        <is>
          <t>Technology</t>
        </is>
      </c>
      <c r="E185" s="75" t="inlineStr">
        <is>
          <t>Dec-2024</t>
        </is>
      </c>
      <c r="F185" s="26" t="n">
        <v>384.7</v>
      </c>
      <c r="G185" s="26" t="n">
        <v>437.23</v>
      </c>
      <c r="H185" s="14" t="n">
        <v>52.31</v>
      </c>
      <c r="I185" s="26" t="n">
        <v>265.74</v>
      </c>
      <c r="J185" s="26" t="n">
        <v>95.94</v>
      </c>
      <c r="K185" s="76" t="n">
        <v>821.9299999999999</v>
      </c>
      <c r="L185" s="26" t="n">
        <v>517.8200000000001</v>
      </c>
      <c r="M185" s="26" t="n">
        <v>73.97</v>
      </c>
      <c r="N185" s="26" t="n">
        <v>57.54</v>
      </c>
      <c r="O185" s="26" t="n">
        <v>172.6</v>
      </c>
    </row>
    <row r="186" ht="14" customHeight="1">
      <c r="A186" s="32" t="n">
        <v>31</v>
      </c>
      <c r="B186" s="30" t="inlineStr">
        <is>
          <t>C0059</t>
        </is>
      </c>
      <c r="C186" s="11" t="inlineStr">
        <is>
          <t>Pragati Infra Ltd</t>
        </is>
      </c>
      <c r="D186" s="11" t="inlineStr">
        <is>
          <t>Technology</t>
        </is>
      </c>
      <c r="E186" s="73" t="inlineStr">
        <is>
          <t>Jan-2025</t>
        </is>
      </c>
      <c r="F186" s="34" t="n">
        <v>384.7</v>
      </c>
      <c r="G186" s="34" t="n">
        <v>210.17</v>
      </c>
      <c r="H186" s="14" t="n">
        <v>74.52</v>
      </c>
      <c r="I186" s="34" t="n">
        <v>29.29</v>
      </c>
      <c r="J186" s="34" t="n">
        <v>81.55</v>
      </c>
      <c r="K186" s="76" t="n">
        <v>594.87</v>
      </c>
      <c r="L186" s="34" t="n">
        <v>345.02</v>
      </c>
      <c r="M186" s="34" t="n">
        <v>77.33</v>
      </c>
      <c r="N186" s="34" t="n">
        <v>95.18000000000001</v>
      </c>
      <c r="O186" s="34" t="n">
        <v>77.34</v>
      </c>
    </row>
    <row r="187" ht="14" customHeight="1">
      <c r="A187" s="24" t="n">
        <v>31</v>
      </c>
      <c r="B187" s="22" t="inlineStr">
        <is>
          <t>C0059</t>
        </is>
      </c>
      <c r="C187" s="7" t="inlineStr">
        <is>
          <t>Pragati Infra Ltd</t>
        </is>
      </c>
      <c r="D187" s="7" t="inlineStr">
        <is>
          <t>Technology</t>
        </is>
      </c>
      <c r="E187" s="75" t="inlineStr">
        <is>
          <t>Feb-2025</t>
        </is>
      </c>
      <c r="F187" s="26" t="n">
        <v>384.7</v>
      </c>
      <c r="G187" s="26" t="n">
        <v>342.5</v>
      </c>
      <c r="H187" s="14" t="n">
        <v>61.76</v>
      </c>
      <c r="I187" s="26" t="n">
        <v>241.46</v>
      </c>
      <c r="J187" s="26" t="n">
        <v>12.89</v>
      </c>
      <c r="K187" s="76" t="n">
        <v>727.2</v>
      </c>
      <c r="L187" s="26" t="n">
        <v>334.51</v>
      </c>
      <c r="M187" s="26" t="n">
        <v>94.54000000000001</v>
      </c>
      <c r="N187" s="26" t="n">
        <v>159.98</v>
      </c>
      <c r="O187" s="26" t="n">
        <v>138.17</v>
      </c>
    </row>
    <row r="188" ht="14" customHeight="1">
      <c r="A188" s="32" t="n">
        <v>31</v>
      </c>
      <c r="B188" s="30" t="inlineStr">
        <is>
          <t>C0059</t>
        </is>
      </c>
      <c r="C188" s="11" t="inlineStr">
        <is>
          <t>Pragati Infra Ltd</t>
        </is>
      </c>
      <c r="D188" s="11" t="inlineStr">
        <is>
          <t>Technology</t>
        </is>
      </c>
      <c r="E188" s="73" t="inlineStr">
        <is>
          <t>Mar-2025</t>
        </is>
      </c>
      <c r="F188" s="34" t="n">
        <v>396.24</v>
      </c>
      <c r="G188" s="34" t="n">
        <v>347.6</v>
      </c>
      <c r="H188" s="14" t="n">
        <v>96.81</v>
      </c>
      <c r="I188" s="34" t="n">
        <v>228.45</v>
      </c>
      <c r="J188" s="34" t="n">
        <v>7.96</v>
      </c>
      <c r="K188" s="76" t="n">
        <v>743.84</v>
      </c>
      <c r="L188" s="34" t="n">
        <v>334.73</v>
      </c>
      <c r="M188" s="34" t="n">
        <v>111.58</v>
      </c>
      <c r="N188" s="34" t="n">
        <v>96.7</v>
      </c>
      <c r="O188" s="34" t="n">
        <v>200.83</v>
      </c>
    </row>
    <row r="189" ht="14" customHeight="1">
      <c r="A189" s="24" t="n">
        <v>32</v>
      </c>
      <c r="B189" s="22" t="inlineStr">
        <is>
          <t>C0105</t>
        </is>
      </c>
      <c r="C189" s="7" t="inlineStr">
        <is>
          <t>Pragati Finance Ltd</t>
        </is>
      </c>
      <c r="D189" s="7" t="inlineStr">
        <is>
          <t>Technology</t>
        </is>
      </c>
      <c r="E189" s="75" t="inlineStr">
        <is>
          <t>Oct-2024</t>
        </is>
      </c>
      <c r="F189" s="26" t="n">
        <v>567.76</v>
      </c>
      <c r="G189" s="26" t="n">
        <v>385.17</v>
      </c>
      <c r="H189" s="14" t="n">
        <v>56.58</v>
      </c>
      <c r="I189" s="26" t="n">
        <v>184.7</v>
      </c>
      <c r="J189" s="26" t="n">
        <v>119.78</v>
      </c>
      <c r="K189" s="76" t="n">
        <v>952.9299999999999</v>
      </c>
      <c r="L189" s="26" t="n">
        <v>419.29</v>
      </c>
      <c r="M189" s="26" t="n">
        <v>276.35</v>
      </c>
      <c r="N189" s="26" t="n">
        <v>38.12</v>
      </c>
      <c r="O189" s="26" t="n">
        <v>219.17</v>
      </c>
    </row>
    <row r="190" ht="14" customHeight="1">
      <c r="A190" s="32" t="n">
        <v>32</v>
      </c>
      <c r="B190" s="30" t="inlineStr">
        <is>
          <t>C0105</t>
        </is>
      </c>
      <c r="C190" s="11" t="inlineStr">
        <is>
          <t>Pragati Finance Ltd</t>
        </is>
      </c>
      <c r="D190" s="11" t="inlineStr">
        <is>
          <t>Technology</t>
        </is>
      </c>
      <c r="E190" s="73" t="inlineStr">
        <is>
          <t>Nov-2024</t>
        </is>
      </c>
      <c r="F190" s="34" t="n">
        <v>584.79</v>
      </c>
      <c r="G190" s="34" t="n">
        <v>273.95</v>
      </c>
      <c r="H190" s="14" t="n">
        <v>78</v>
      </c>
      <c r="I190" s="34" t="n">
        <v>77.95</v>
      </c>
      <c r="J190" s="34" t="n">
        <v>93.5</v>
      </c>
      <c r="K190" s="76" t="n">
        <v>858.74</v>
      </c>
      <c r="L190" s="34" t="n">
        <v>291.97</v>
      </c>
      <c r="M190" s="34" t="n">
        <v>120.22</v>
      </c>
      <c r="N190" s="34" t="n">
        <v>42.94</v>
      </c>
      <c r="O190" s="34" t="n">
        <v>403.61</v>
      </c>
    </row>
    <row r="191" ht="14" customHeight="1">
      <c r="A191" s="24" t="n">
        <v>32</v>
      </c>
      <c r="B191" s="22" t="inlineStr">
        <is>
          <t>C0105</t>
        </is>
      </c>
      <c r="C191" s="7" t="inlineStr">
        <is>
          <t>Pragati Finance Ltd</t>
        </is>
      </c>
      <c r="D191" s="7" t="inlineStr">
        <is>
          <t>Technology</t>
        </is>
      </c>
      <c r="E191" s="75" t="inlineStr">
        <is>
          <t>Dec-2024</t>
        </is>
      </c>
      <c r="F191" s="26" t="n">
        <v>590.47</v>
      </c>
      <c r="G191" s="26" t="n">
        <v>301.82</v>
      </c>
      <c r="H191" s="14" t="n">
        <v>133.36</v>
      </c>
      <c r="I191" s="26" t="n">
        <v>119.48</v>
      </c>
      <c r="J191" s="26" t="n">
        <v>23.45</v>
      </c>
      <c r="K191" s="76" t="n">
        <v>892.29</v>
      </c>
      <c r="L191" s="26" t="n">
        <v>490.76</v>
      </c>
      <c r="M191" s="26" t="n">
        <v>98.15000000000001</v>
      </c>
      <c r="N191" s="26" t="n">
        <v>187.38</v>
      </c>
      <c r="O191" s="26" t="n">
        <v>116</v>
      </c>
    </row>
    <row r="192" ht="14" customHeight="1">
      <c r="A192" s="32" t="n">
        <v>32</v>
      </c>
      <c r="B192" s="30" t="inlineStr">
        <is>
          <t>C0105</t>
        </is>
      </c>
      <c r="C192" s="11" t="inlineStr">
        <is>
          <t>Pragati Finance Ltd</t>
        </is>
      </c>
      <c r="D192" s="11" t="inlineStr">
        <is>
          <t>Technology</t>
        </is>
      </c>
      <c r="E192" s="73" t="inlineStr">
        <is>
          <t>Jan-2025</t>
        </is>
      </c>
      <c r="F192" s="34" t="n">
        <v>579.12</v>
      </c>
      <c r="G192" s="34" t="n">
        <v>448.1</v>
      </c>
      <c r="H192" s="14" t="n">
        <v>99.63</v>
      </c>
      <c r="I192" s="34" t="n">
        <v>277.66</v>
      </c>
      <c r="J192" s="34" t="n">
        <v>37.37</v>
      </c>
      <c r="K192" s="76" t="n">
        <v>1027.22</v>
      </c>
      <c r="L192" s="34" t="n">
        <v>318.44</v>
      </c>
      <c r="M192" s="34" t="n">
        <v>174.63</v>
      </c>
      <c r="N192" s="34" t="n">
        <v>71.91</v>
      </c>
      <c r="O192" s="34" t="n">
        <v>462.24</v>
      </c>
    </row>
    <row r="193" ht="14" customHeight="1">
      <c r="A193" s="24" t="n">
        <v>32</v>
      </c>
      <c r="B193" s="22" t="inlineStr">
        <is>
          <t>C0105</t>
        </is>
      </c>
      <c r="C193" s="7" t="inlineStr">
        <is>
          <t>Pragati Finance Ltd</t>
        </is>
      </c>
      <c r="D193" s="7" t="inlineStr">
        <is>
          <t>Technology</t>
        </is>
      </c>
      <c r="E193" s="75" t="inlineStr">
        <is>
          <t>Feb-2025</t>
        </is>
      </c>
      <c r="F193" s="26" t="n">
        <v>573.4400000000001</v>
      </c>
      <c r="G193" s="26" t="n">
        <v>473.89</v>
      </c>
      <c r="H193" s="14" t="n">
        <v>73.95999999999999</v>
      </c>
      <c r="I193" s="26" t="n">
        <v>271.12</v>
      </c>
      <c r="J193" s="26" t="n">
        <v>114.68</v>
      </c>
      <c r="K193" s="76" t="n">
        <v>1047.33</v>
      </c>
      <c r="L193" s="26" t="n">
        <v>607.45</v>
      </c>
      <c r="M193" s="26" t="n">
        <v>293.25</v>
      </c>
      <c r="N193" s="26" t="n">
        <v>188.52</v>
      </c>
      <c r="O193" s="26" t="n">
        <v>0</v>
      </c>
    </row>
    <row r="194" ht="14" customHeight="1">
      <c r="A194" s="32" t="n">
        <v>32</v>
      </c>
      <c r="B194" s="30" t="inlineStr">
        <is>
          <t>C0105</t>
        </is>
      </c>
      <c r="C194" s="11" t="inlineStr">
        <is>
          <t>Pragati Finance Ltd</t>
        </is>
      </c>
      <c r="D194" s="11" t="inlineStr">
        <is>
          <t>Technology</t>
        </is>
      </c>
      <c r="E194" s="73" t="inlineStr">
        <is>
          <t>Mar-2025</t>
        </is>
      </c>
      <c r="F194" s="34" t="n">
        <v>573.4400000000001</v>
      </c>
      <c r="G194" s="34" t="n">
        <v>215.54</v>
      </c>
      <c r="H194" s="14" t="n">
        <v>49.8</v>
      </c>
      <c r="I194" s="34" t="n">
        <v>40.89</v>
      </c>
      <c r="J194" s="34" t="n">
        <v>111.41</v>
      </c>
      <c r="K194" s="76" t="n">
        <v>788.98</v>
      </c>
      <c r="L194" s="34" t="n">
        <v>481.28</v>
      </c>
      <c r="M194" s="34" t="n">
        <v>126.24</v>
      </c>
      <c r="N194" s="34" t="n">
        <v>110.46</v>
      </c>
      <c r="O194" s="34" t="n">
        <v>71</v>
      </c>
    </row>
    <row r="195" ht="14" customHeight="1">
      <c r="A195" s="24" t="n">
        <v>33</v>
      </c>
      <c r="B195" s="22" t="inlineStr">
        <is>
          <t>C0091</t>
        </is>
      </c>
      <c r="C195" s="7" t="inlineStr">
        <is>
          <t>Terra Dynamics Ltd</t>
        </is>
      </c>
      <c r="D195" s="7" t="inlineStr">
        <is>
          <t>Healthcare</t>
        </is>
      </c>
      <c r="E195" s="75" t="inlineStr">
        <is>
          <t>Oct-2024</t>
        </is>
      </c>
      <c r="F195" s="26" t="n">
        <v>424.37</v>
      </c>
      <c r="G195" s="26" t="n">
        <v>268.59</v>
      </c>
      <c r="H195" s="14" t="n">
        <v>114.05</v>
      </c>
      <c r="I195" s="26" t="n">
        <v>55.26</v>
      </c>
      <c r="J195" s="26" t="n">
        <v>75.95999999999999</v>
      </c>
      <c r="K195" s="76" t="n">
        <v>692.96</v>
      </c>
      <c r="L195" s="26" t="n">
        <v>214.82</v>
      </c>
      <c r="M195" s="26" t="n">
        <v>152.45</v>
      </c>
      <c r="N195" s="26" t="n">
        <v>90.08</v>
      </c>
      <c r="O195" s="26" t="n">
        <v>235.61</v>
      </c>
    </row>
    <row r="196" ht="14" customHeight="1">
      <c r="A196" s="32" t="n">
        <v>33</v>
      </c>
      <c r="B196" s="30" t="inlineStr">
        <is>
          <t>C0091</t>
        </is>
      </c>
      <c r="C196" s="11" t="inlineStr">
        <is>
          <t>Terra Dynamics Ltd</t>
        </is>
      </c>
      <c r="D196" s="11" t="inlineStr">
        <is>
          <t>Healthcare</t>
        </is>
      </c>
      <c r="E196" s="73" t="inlineStr">
        <is>
          <t>Nov-2024</t>
        </is>
      </c>
      <c r="F196" s="34" t="n">
        <v>416.13</v>
      </c>
      <c r="G196" s="34" t="n">
        <v>235.48</v>
      </c>
      <c r="H196" s="14" t="n">
        <v>19.12</v>
      </c>
      <c r="I196" s="34" t="n">
        <v>141.83</v>
      </c>
      <c r="J196" s="34" t="n">
        <v>35.48</v>
      </c>
      <c r="K196" s="76" t="n">
        <v>651.61</v>
      </c>
      <c r="L196" s="34" t="n">
        <v>221.55</v>
      </c>
      <c r="M196" s="34" t="n">
        <v>149.87</v>
      </c>
      <c r="N196" s="34" t="n">
        <v>84.70999999999999</v>
      </c>
      <c r="O196" s="34" t="n">
        <v>195.48</v>
      </c>
    </row>
    <row r="197" ht="14" customHeight="1">
      <c r="A197" s="24" t="n">
        <v>33</v>
      </c>
      <c r="B197" s="22" t="inlineStr">
        <is>
          <t>C0091</t>
        </is>
      </c>
      <c r="C197" s="7" t="inlineStr">
        <is>
          <t>Terra Dynamics Ltd</t>
        </is>
      </c>
      <c r="D197" s="7" t="inlineStr">
        <is>
          <t>Healthcare</t>
        </is>
      </c>
      <c r="E197" s="75" t="inlineStr">
        <is>
          <t>Dec-2024</t>
        </is>
      </c>
      <c r="F197" s="26" t="n">
        <v>412.01</v>
      </c>
      <c r="G197" s="26" t="n">
        <v>538.33</v>
      </c>
      <c r="H197" s="14" t="n">
        <v>144.44</v>
      </c>
      <c r="I197" s="26" t="n">
        <v>251.49</v>
      </c>
      <c r="J197" s="26" t="n">
        <v>116.55</v>
      </c>
      <c r="K197" s="76" t="n">
        <v>950.34</v>
      </c>
      <c r="L197" s="26" t="n">
        <v>437.16</v>
      </c>
      <c r="M197" s="26" t="n">
        <v>171.06</v>
      </c>
      <c r="N197" s="26" t="n">
        <v>133.05</v>
      </c>
      <c r="O197" s="26" t="n">
        <v>209.07</v>
      </c>
    </row>
    <row r="198" ht="14" customHeight="1">
      <c r="A198" s="32" t="n">
        <v>33</v>
      </c>
      <c r="B198" s="30" t="inlineStr">
        <is>
          <t>C0091</t>
        </is>
      </c>
      <c r="C198" s="11" t="inlineStr">
        <is>
          <t>Terra Dynamics Ltd</t>
        </is>
      </c>
      <c r="D198" s="11" t="inlineStr">
        <is>
          <t>Healthcare</t>
        </is>
      </c>
      <c r="E198" s="73" t="inlineStr">
        <is>
          <t>Jan-2025</t>
        </is>
      </c>
      <c r="F198" s="34" t="n">
        <v>416.13</v>
      </c>
      <c r="G198" s="34" t="n">
        <v>417.06</v>
      </c>
      <c r="H198" s="14" t="n">
        <v>95.70999999999999</v>
      </c>
      <c r="I198" s="34" t="n">
        <v>204.98</v>
      </c>
      <c r="J198" s="34" t="n">
        <v>102.8</v>
      </c>
      <c r="K198" s="76" t="n">
        <v>833.1900000000001</v>
      </c>
      <c r="L198" s="34" t="n">
        <v>566.5700000000001</v>
      </c>
      <c r="M198" s="34" t="n">
        <v>208.3</v>
      </c>
      <c r="N198" s="34" t="n">
        <v>58.32</v>
      </c>
      <c r="O198" s="34" t="n">
        <v>0</v>
      </c>
    </row>
    <row r="199" ht="14" customHeight="1">
      <c r="A199" s="24" t="n">
        <v>33</v>
      </c>
      <c r="B199" s="22" t="inlineStr">
        <is>
          <t>C0091</t>
        </is>
      </c>
      <c r="C199" s="7" t="inlineStr">
        <is>
          <t>Terra Dynamics Ltd</t>
        </is>
      </c>
      <c r="D199" s="7" t="inlineStr">
        <is>
          <t>Healthcare</t>
        </is>
      </c>
      <c r="E199" s="75" t="inlineStr">
        <is>
          <t>Feb-2025</t>
        </is>
      </c>
      <c r="F199" s="26" t="n">
        <v>412.01</v>
      </c>
      <c r="G199" s="26" t="n">
        <v>268.36</v>
      </c>
      <c r="H199" s="14" t="n">
        <v>55.87</v>
      </c>
      <c r="I199" s="26" t="n">
        <v>120.95</v>
      </c>
      <c r="J199" s="26" t="n">
        <v>61.74</v>
      </c>
      <c r="K199" s="76" t="n">
        <v>680.37</v>
      </c>
      <c r="L199" s="26" t="n">
        <v>394.61</v>
      </c>
      <c r="M199" s="26" t="n">
        <v>95.25</v>
      </c>
      <c r="N199" s="26" t="n">
        <v>40.82</v>
      </c>
      <c r="O199" s="26" t="n">
        <v>149.69</v>
      </c>
    </row>
    <row r="200" ht="14" customHeight="1">
      <c r="A200" s="32" t="n">
        <v>33</v>
      </c>
      <c r="B200" s="30" t="inlineStr">
        <is>
          <t>C0091</t>
        </is>
      </c>
      <c r="C200" s="11" t="inlineStr">
        <is>
          <t>Terra Dynamics Ltd</t>
        </is>
      </c>
      <c r="D200" s="11" t="inlineStr">
        <is>
          <t>Healthcare</t>
        </is>
      </c>
      <c r="E200" s="73" t="inlineStr">
        <is>
          <t>Mar-2025</t>
        </is>
      </c>
      <c r="F200" s="34" t="n">
        <v>424.37</v>
      </c>
      <c r="G200" s="34" t="n">
        <v>210.23</v>
      </c>
      <c r="H200" s="14" t="n">
        <v>25.24</v>
      </c>
      <c r="I200" s="34" t="n">
        <v>166.61</v>
      </c>
      <c r="J200" s="34" t="n">
        <v>11.67</v>
      </c>
      <c r="K200" s="76" t="n">
        <v>634.6</v>
      </c>
      <c r="L200" s="34" t="n">
        <v>310.95</v>
      </c>
      <c r="M200" s="34" t="n">
        <v>76.15000000000001</v>
      </c>
      <c r="N200" s="34" t="n">
        <v>82.5</v>
      </c>
      <c r="O200" s="34" t="n">
        <v>165</v>
      </c>
    </row>
    <row r="201" ht="14" customHeight="1">
      <c r="A201" s="24" t="n">
        <v>34</v>
      </c>
      <c r="B201" s="22" t="inlineStr">
        <is>
          <t>C0060</t>
        </is>
      </c>
      <c r="C201" s="7" t="inlineStr">
        <is>
          <t>Blaze Agri Pvt Ltd</t>
        </is>
      </c>
      <c r="D201" s="7" t="inlineStr">
        <is>
          <t>Healthcare</t>
        </is>
      </c>
      <c r="E201" s="75" t="inlineStr">
        <is>
          <t>Oct-2024</t>
        </is>
      </c>
      <c r="F201" s="26" t="n">
        <v>480.71</v>
      </c>
      <c r="G201" s="26" t="n">
        <v>298.36</v>
      </c>
      <c r="H201" s="14" t="n">
        <v>70.34999999999999</v>
      </c>
      <c r="I201" s="26" t="n">
        <v>77.23999999999999</v>
      </c>
      <c r="J201" s="26" t="n">
        <v>112.47</v>
      </c>
      <c r="K201" s="76" t="n">
        <v>779.0700000000001</v>
      </c>
      <c r="L201" s="26" t="n">
        <v>514.1900000000001</v>
      </c>
      <c r="M201" s="26" t="n">
        <v>155.81</v>
      </c>
      <c r="N201" s="26" t="n">
        <v>109.07</v>
      </c>
      <c r="O201" s="26" t="n">
        <v>0</v>
      </c>
    </row>
    <row r="202" ht="14" customHeight="1">
      <c r="A202" s="32" t="n">
        <v>34</v>
      </c>
      <c r="B202" s="30" t="inlineStr">
        <is>
          <t>C0060</t>
        </is>
      </c>
      <c r="C202" s="11" t="inlineStr">
        <is>
          <t>Blaze Agri Pvt Ltd</t>
        </is>
      </c>
      <c r="D202" s="11" t="inlineStr">
        <is>
          <t>Healthcare</t>
        </is>
      </c>
      <c r="E202" s="73" t="inlineStr">
        <is>
          <t>Nov-2024</t>
        </is>
      </c>
      <c r="F202" s="34" t="n">
        <v>471.28</v>
      </c>
      <c r="G202" s="34" t="n">
        <v>196.35</v>
      </c>
      <c r="H202" s="14" t="n">
        <v>79.78</v>
      </c>
      <c r="I202" s="34" t="n">
        <v>59.32</v>
      </c>
      <c r="J202" s="34" t="n">
        <v>46.35</v>
      </c>
      <c r="K202" s="76" t="n">
        <v>667.63</v>
      </c>
      <c r="L202" s="34" t="n">
        <v>413.93</v>
      </c>
      <c r="M202" s="34" t="n">
        <v>126.85</v>
      </c>
      <c r="N202" s="34" t="n">
        <v>93.47</v>
      </c>
      <c r="O202" s="34" t="n">
        <v>33.38</v>
      </c>
    </row>
    <row r="203" ht="14" customHeight="1">
      <c r="A203" s="24" t="n">
        <v>34</v>
      </c>
      <c r="B203" s="22" t="inlineStr">
        <is>
          <t>C0060</t>
        </is>
      </c>
      <c r="C203" s="7" t="inlineStr">
        <is>
          <t>Blaze Agri Pvt Ltd</t>
        </is>
      </c>
      <c r="D203" s="7" t="inlineStr">
        <is>
          <t>Healthcare</t>
        </is>
      </c>
      <c r="E203" s="75" t="inlineStr">
        <is>
          <t>Dec-2024</t>
        </is>
      </c>
      <c r="F203" s="26" t="n">
        <v>480.71</v>
      </c>
      <c r="G203" s="26" t="n">
        <v>360.83</v>
      </c>
      <c r="H203" s="14" t="n">
        <v>122.16</v>
      </c>
      <c r="I203" s="26" t="n">
        <v>91.06</v>
      </c>
      <c r="J203" s="26" t="n">
        <v>109.71</v>
      </c>
      <c r="K203" s="76" t="n">
        <v>841.54</v>
      </c>
      <c r="L203" s="26" t="n">
        <v>328.2</v>
      </c>
      <c r="M203" s="26" t="n">
        <v>218.8</v>
      </c>
      <c r="N203" s="26" t="n">
        <v>143.06</v>
      </c>
      <c r="O203" s="26" t="n">
        <v>151.48</v>
      </c>
    </row>
    <row r="204" ht="14" customHeight="1">
      <c r="A204" s="32" t="n">
        <v>34</v>
      </c>
      <c r="B204" s="30" t="inlineStr">
        <is>
          <t>C0060</t>
        </is>
      </c>
      <c r="C204" s="11" t="inlineStr">
        <is>
          <t>Blaze Agri Pvt Ltd</t>
        </is>
      </c>
      <c r="D204" s="11" t="inlineStr">
        <is>
          <t>Healthcare</t>
        </is>
      </c>
      <c r="E204" s="73" t="inlineStr">
        <is>
          <t>Jan-2025</t>
        </is>
      </c>
      <c r="F204" s="34" t="n">
        <v>490.13</v>
      </c>
      <c r="G204" s="34" t="n">
        <v>316.25</v>
      </c>
      <c r="H204" s="14" t="n">
        <v>68.51000000000001</v>
      </c>
      <c r="I204" s="34" t="n">
        <v>138.67</v>
      </c>
      <c r="J204" s="34" t="n">
        <v>98.81999999999999</v>
      </c>
      <c r="K204" s="76" t="n">
        <v>806.38</v>
      </c>
      <c r="L204" s="34" t="n">
        <v>346.74</v>
      </c>
      <c r="M204" s="34" t="n">
        <v>274.17</v>
      </c>
      <c r="N204" s="34" t="n">
        <v>104.83</v>
      </c>
      <c r="O204" s="34" t="n">
        <v>80.64</v>
      </c>
    </row>
    <row r="205" ht="14" customHeight="1">
      <c r="A205" s="24" t="n">
        <v>34</v>
      </c>
      <c r="B205" s="22" t="inlineStr">
        <is>
          <t>C0060</t>
        </is>
      </c>
      <c r="C205" s="7" t="inlineStr">
        <is>
          <t>Blaze Agri Pvt Ltd</t>
        </is>
      </c>
      <c r="D205" s="7" t="inlineStr">
        <is>
          <t>Healthcare</t>
        </is>
      </c>
      <c r="E205" s="75" t="inlineStr">
        <is>
          <t>Feb-2025</t>
        </is>
      </c>
      <c r="F205" s="26" t="n">
        <v>475.99</v>
      </c>
      <c r="G205" s="26" t="n">
        <v>299.68</v>
      </c>
      <c r="H205" s="14" t="n">
        <v>133.81</v>
      </c>
      <c r="I205" s="26" t="n">
        <v>97.58</v>
      </c>
      <c r="J205" s="26" t="n">
        <v>37.23</v>
      </c>
      <c r="K205" s="76" t="n">
        <v>775.67</v>
      </c>
      <c r="L205" s="26" t="n">
        <v>395.59</v>
      </c>
      <c r="M205" s="26" t="n">
        <v>124.11</v>
      </c>
      <c r="N205" s="26" t="n">
        <v>62.05</v>
      </c>
      <c r="O205" s="26" t="n">
        <v>193.92</v>
      </c>
    </row>
    <row r="206" ht="14" customHeight="1">
      <c r="A206" s="32" t="n">
        <v>34</v>
      </c>
      <c r="B206" s="30" t="inlineStr">
        <is>
          <t>C0060</t>
        </is>
      </c>
      <c r="C206" s="11" t="inlineStr">
        <is>
          <t>Blaze Agri Pvt Ltd</t>
        </is>
      </c>
      <c r="D206" s="11" t="inlineStr">
        <is>
          <t>Healthcare</t>
        </is>
      </c>
      <c r="E206" s="73" t="inlineStr">
        <is>
          <t>Mar-2025</t>
        </is>
      </c>
      <c r="F206" s="34" t="n">
        <v>475.99</v>
      </c>
      <c r="G206" s="34" t="n">
        <v>294.59</v>
      </c>
      <c r="H206" s="14" t="n">
        <v>36.17</v>
      </c>
      <c r="I206" s="34" t="n">
        <v>192.22</v>
      </c>
      <c r="J206" s="34" t="n">
        <v>57.74</v>
      </c>
      <c r="K206" s="76" t="n">
        <v>770.58</v>
      </c>
      <c r="L206" s="34" t="n">
        <v>462.35</v>
      </c>
      <c r="M206" s="34" t="n">
        <v>246.59</v>
      </c>
      <c r="N206" s="34" t="n">
        <v>123.29</v>
      </c>
      <c r="O206" s="34" t="n">
        <v>0</v>
      </c>
    </row>
    <row r="207" ht="14" customHeight="1">
      <c r="A207" s="24" t="n">
        <v>35</v>
      </c>
      <c r="B207" s="22" t="inlineStr">
        <is>
          <t>C0071</t>
        </is>
      </c>
      <c r="C207" s="7" t="inlineStr">
        <is>
          <t>Stream Analytics Pvt Ltd</t>
        </is>
      </c>
      <c r="D207" s="7" t="inlineStr">
        <is>
          <t>Healthcare</t>
        </is>
      </c>
      <c r="E207" s="75" t="inlineStr">
        <is>
          <t>Oct-2024</t>
        </is>
      </c>
      <c r="F207" s="26" t="n">
        <v>124.47</v>
      </c>
      <c r="G207" s="26" t="n">
        <v>382.04</v>
      </c>
      <c r="H207" s="14" t="n">
        <v>54.12</v>
      </c>
      <c r="I207" s="26" t="n">
        <v>257.74</v>
      </c>
      <c r="J207" s="26" t="n">
        <v>34.25</v>
      </c>
      <c r="K207" s="76" t="n">
        <v>506.51</v>
      </c>
      <c r="L207" s="26" t="n">
        <v>227.93</v>
      </c>
      <c r="M207" s="26" t="n">
        <v>50.65</v>
      </c>
      <c r="N207" s="26" t="n">
        <v>91.17</v>
      </c>
      <c r="O207" s="26" t="n">
        <v>136.76</v>
      </c>
    </row>
    <row r="208" ht="14" customHeight="1">
      <c r="A208" s="32" t="n">
        <v>35</v>
      </c>
      <c r="B208" s="30" t="inlineStr">
        <is>
          <t>C0071</t>
        </is>
      </c>
      <c r="C208" s="11" t="inlineStr">
        <is>
          <t>Stream Analytics Pvt Ltd</t>
        </is>
      </c>
      <c r="D208" s="11" t="inlineStr">
        <is>
          <t>Healthcare</t>
        </is>
      </c>
      <c r="E208" s="73" t="inlineStr">
        <is>
          <t>Nov-2024</t>
        </is>
      </c>
      <c r="F208" s="34" t="n">
        <v>124.47</v>
      </c>
      <c r="G208" s="34" t="n">
        <v>369.23</v>
      </c>
      <c r="H208" s="14" t="n">
        <v>120.34</v>
      </c>
      <c r="I208" s="34" t="n">
        <v>199.91</v>
      </c>
      <c r="J208" s="34" t="n">
        <v>16.13</v>
      </c>
      <c r="K208" s="76" t="n">
        <v>493.7</v>
      </c>
      <c r="L208" s="34" t="n">
        <v>177.73</v>
      </c>
      <c r="M208" s="34" t="n">
        <v>49.37</v>
      </c>
      <c r="N208" s="34" t="n">
        <v>88.87</v>
      </c>
      <c r="O208" s="34" t="n">
        <v>177.73</v>
      </c>
    </row>
    <row r="209" ht="14" customHeight="1">
      <c r="A209" s="24" t="n">
        <v>35</v>
      </c>
      <c r="B209" s="22" t="inlineStr">
        <is>
          <t>C0071</t>
        </is>
      </c>
      <c r="C209" s="7" t="inlineStr">
        <is>
          <t>Stream Analytics Pvt Ltd</t>
        </is>
      </c>
      <c r="D209" s="7" t="inlineStr">
        <is>
          <t>Healthcare</t>
        </is>
      </c>
      <c r="E209" s="75" t="inlineStr">
        <is>
          <t>Dec-2024</t>
        </is>
      </c>
      <c r="F209" s="26" t="n">
        <v>123.25</v>
      </c>
      <c r="G209" s="26" t="n">
        <v>155.16</v>
      </c>
      <c r="H209" s="14" t="n">
        <v>17.33</v>
      </c>
      <c r="I209" s="26" t="n">
        <v>55.26</v>
      </c>
      <c r="J209" s="26" t="n">
        <v>46</v>
      </c>
      <c r="K209" s="76" t="n">
        <v>278.41</v>
      </c>
      <c r="L209" s="26" t="n">
        <v>147.56</v>
      </c>
      <c r="M209" s="26" t="n">
        <v>69.59999999999999</v>
      </c>
      <c r="N209" s="26" t="n">
        <v>22.27</v>
      </c>
      <c r="O209" s="26" t="n">
        <v>38.98</v>
      </c>
    </row>
    <row r="210" ht="14" customHeight="1">
      <c r="A210" s="32" t="n">
        <v>35</v>
      </c>
      <c r="B210" s="30" t="inlineStr">
        <is>
          <t>C0071</t>
        </is>
      </c>
      <c r="C210" s="11" t="inlineStr">
        <is>
          <t>Stream Analytics Pvt Ltd</t>
        </is>
      </c>
      <c r="D210" s="11" t="inlineStr">
        <is>
          <t>Healthcare</t>
        </is>
      </c>
      <c r="E210" s="73" t="inlineStr">
        <is>
          <t>Jan-2025</t>
        </is>
      </c>
      <c r="F210" s="34" t="n">
        <v>124.47</v>
      </c>
      <c r="G210" s="34" t="n">
        <v>117.46</v>
      </c>
      <c r="H210" s="14" t="n">
        <v>40.89</v>
      </c>
      <c r="I210" s="34" t="n">
        <v>10.28</v>
      </c>
      <c r="J210" s="34" t="n">
        <v>55.81</v>
      </c>
      <c r="K210" s="76" t="n">
        <v>241.93</v>
      </c>
      <c r="L210" s="34" t="n">
        <v>108.87</v>
      </c>
      <c r="M210" s="34" t="n">
        <v>33.87</v>
      </c>
      <c r="N210" s="34" t="n">
        <v>29.03</v>
      </c>
      <c r="O210" s="34" t="n">
        <v>70.16</v>
      </c>
    </row>
    <row r="211" ht="14" customHeight="1">
      <c r="A211" s="24" t="n">
        <v>35</v>
      </c>
      <c r="B211" s="22" t="inlineStr">
        <is>
          <t>C0071</t>
        </is>
      </c>
      <c r="C211" s="7" t="inlineStr">
        <is>
          <t>Stream Analytics Pvt Ltd</t>
        </is>
      </c>
      <c r="D211" s="7" t="inlineStr">
        <is>
          <t>Healthcare</t>
        </is>
      </c>
      <c r="E211" s="75" t="inlineStr">
        <is>
          <t>Feb-2025</t>
        </is>
      </c>
      <c r="F211" s="26" t="n">
        <v>126.91</v>
      </c>
      <c r="G211" s="26" t="n">
        <v>325.19</v>
      </c>
      <c r="H211" s="14" t="n">
        <v>108.42</v>
      </c>
      <c r="I211" s="26" t="n">
        <v>119.38</v>
      </c>
      <c r="J211" s="26" t="n">
        <v>85.7</v>
      </c>
      <c r="K211" s="76" t="n">
        <v>452.1</v>
      </c>
      <c r="L211" s="26" t="n">
        <v>239.61</v>
      </c>
      <c r="M211" s="26" t="n">
        <v>126.59</v>
      </c>
      <c r="N211" s="26" t="n">
        <v>36.17</v>
      </c>
      <c r="O211" s="26" t="n">
        <v>49.73</v>
      </c>
    </row>
    <row r="212" ht="14" customHeight="1">
      <c r="A212" s="32" t="n">
        <v>35</v>
      </c>
      <c r="B212" s="30" t="inlineStr">
        <is>
          <t>C0071</t>
        </is>
      </c>
      <c r="C212" s="11" t="inlineStr">
        <is>
          <t>Stream Analytics Pvt Ltd</t>
        </is>
      </c>
      <c r="D212" s="11" t="inlineStr">
        <is>
          <t>Healthcare</t>
        </is>
      </c>
      <c r="E212" s="73" t="inlineStr">
        <is>
          <t>Mar-2025</t>
        </is>
      </c>
      <c r="F212" s="34" t="n">
        <v>126.91</v>
      </c>
      <c r="G212" s="34" t="n">
        <v>345.93</v>
      </c>
      <c r="H212" s="14" t="n">
        <v>42.84</v>
      </c>
      <c r="I212" s="34" t="n">
        <v>192.07</v>
      </c>
      <c r="J212" s="34" t="n">
        <v>88.04000000000001</v>
      </c>
      <c r="K212" s="76" t="n">
        <v>472.84</v>
      </c>
      <c r="L212" s="34" t="n">
        <v>293.16</v>
      </c>
      <c r="M212" s="34" t="n">
        <v>85.11</v>
      </c>
      <c r="N212" s="34" t="n">
        <v>33.1</v>
      </c>
      <c r="O212" s="34" t="n">
        <v>61.47</v>
      </c>
    </row>
    <row r="213" ht="14" customHeight="1">
      <c r="A213" s="24" t="n">
        <v>36</v>
      </c>
      <c r="B213" s="22" t="inlineStr">
        <is>
          <t>C0009</t>
        </is>
      </c>
      <c r="C213" s="7" t="inlineStr">
        <is>
          <t>Trace Med Pvt Ltd</t>
        </is>
      </c>
      <c r="D213" s="7" t="inlineStr">
        <is>
          <t>Healthcare</t>
        </is>
      </c>
      <c r="E213" s="75" t="inlineStr">
        <is>
          <t>Oct-2024</t>
        </is>
      </c>
      <c r="F213" s="26" t="n">
        <v>526.05</v>
      </c>
      <c r="G213" s="26" t="n">
        <v>321.41</v>
      </c>
      <c r="H213" s="14" t="n">
        <v>34.52</v>
      </c>
      <c r="I213" s="26" t="n">
        <v>232.41</v>
      </c>
      <c r="J213" s="26" t="n">
        <v>38.64</v>
      </c>
      <c r="K213" s="76" t="n">
        <v>847.46</v>
      </c>
      <c r="L213" s="26" t="n">
        <v>516.95</v>
      </c>
      <c r="M213" s="26" t="n">
        <v>110.17</v>
      </c>
      <c r="N213" s="26" t="n">
        <v>177.97</v>
      </c>
      <c r="O213" s="26" t="n">
        <v>42.37</v>
      </c>
    </row>
    <row r="214" ht="14" customHeight="1">
      <c r="A214" s="32" t="n">
        <v>36</v>
      </c>
      <c r="B214" s="30" t="inlineStr">
        <is>
          <t>C0009</t>
        </is>
      </c>
      <c r="C214" s="11" t="inlineStr">
        <is>
          <t>Trace Med Pvt Ltd</t>
        </is>
      </c>
      <c r="D214" s="11" t="inlineStr">
        <is>
          <t>Healthcare</t>
        </is>
      </c>
      <c r="E214" s="73" t="inlineStr">
        <is>
          <t>Nov-2024</t>
        </is>
      </c>
      <c r="F214" s="34" t="n">
        <v>515.74</v>
      </c>
      <c r="G214" s="34" t="n">
        <v>295.23</v>
      </c>
      <c r="H214" s="14" t="n">
        <v>85.78</v>
      </c>
      <c r="I214" s="34" t="n">
        <v>172.5</v>
      </c>
      <c r="J214" s="34" t="n">
        <v>28.67</v>
      </c>
      <c r="K214" s="76" t="n">
        <v>810.97</v>
      </c>
      <c r="L214" s="34" t="n">
        <v>340.61</v>
      </c>
      <c r="M214" s="34" t="n">
        <v>137.86</v>
      </c>
      <c r="N214" s="34" t="n">
        <v>137.86</v>
      </c>
      <c r="O214" s="34" t="n">
        <v>194.64</v>
      </c>
    </row>
    <row r="215" ht="14" customHeight="1">
      <c r="A215" s="24" t="n">
        <v>36</v>
      </c>
      <c r="B215" s="22" t="inlineStr">
        <is>
          <t>C0009</t>
        </is>
      </c>
      <c r="C215" s="7" t="inlineStr">
        <is>
          <t>Trace Med Pvt Ltd</t>
        </is>
      </c>
      <c r="D215" s="7" t="inlineStr">
        <is>
          <t>Healthcare</t>
        </is>
      </c>
      <c r="E215" s="75" t="inlineStr">
        <is>
          <t>Dec-2024</t>
        </is>
      </c>
      <c r="F215" s="26" t="n">
        <v>531.21</v>
      </c>
      <c r="G215" s="26" t="n">
        <v>255.31</v>
      </c>
      <c r="H215" s="14" t="n">
        <v>61.33</v>
      </c>
      <c r="I215" s="26" t="n">
        <v>174.86</v>
      </c>
      <c r="J215" s="26" t="n">
        <v>5.2</v>
      </c>
      <c r="K215" s="76" t="n">
        <v>786.52</v>
      </c>
      <c r="L215" s="26" t="n">
        <v>259.55</v>
      </c>
      <c r="M215" s="26" t="n">
        <v>251.69</v>
      </c>
      <c r="N215" s="26" t="n">
        <v>165.17</v>
      </c>
      <c r="O215" s="26" t="n">
        <v>110.11</v>
      </c>
    </row>
    <row r="216" ht="14" customHeight="1">
      <c r="A216" s="32" t="n">
        <v>36</v>
      </c>
      <c r="B216" s="30" t="inlineStr">
        <is>
          <t>C0009</t>
        </is>
      </c>
      <c r="C216" s="11" t="inlineStr">
        <is>
          <t>Trace Med Pvt Ltd</t>
        </is>
      </c>
      <c r="D216" s="11" t="inlineStr">
        <is>
          <t>Healthcare</t>
        </is>
      </c>
      <c r="E216" s="73" t="inlineStr">
        <is>
          <t>Jan-2025</t>
        </is>
      </c>
      <c r="F216" s="34" t="n">
        <v>531.21</v>
      </c>
      <c r="G216" s="34" t="n">
        <v>282.66</v>
      </c>
      <c r="H216" s="14" t="n">
        <v>11.52</v>
      </c>
      <c r="I216" s="34" t="n">
        <v>145.08</v>
      </c>
      <c r="J216" s="34" t="n">
        <v>119.55</v>
      </c>
      <c r="K216" s="76" t="n">
        <v>813.87</v>
      </c>
      <c r="L216" s="34" t="n">
        <v>268.58</v>
      </c>
      <c r="M216" s="34" t="n">
        <v>146.5</v>
      </c>
      <c r="N216" s="34" t="n">
        <v>130.22</v>
      </c>
      <c r="O216" s="34" t="n">
        <v>268.57</v>
      </c>
    </row>
    <row r="217" ht="14" customHeight="1">
      <c r="A217" s="24" t="n">
        <v>36</v>
      </c>
      <c r="B217" s="22" t="inlineStr">
        <is>
          <t>C0009</t>
        </is>
      </c>
      <c r="C217" s="7" t="inlineStr">
        <is>
          <t>Trace Med Pvt Ltd</t>
        </is>
      </c>
      <c r="D217" s="7" t="inlineStr">
        <is>
          <t>Healthcare</t>
        </is>
      </c>
      <c r="E217" s="75" t="inlineStr">
        <is>
          <t>Feb-2025</t>
        </is>
      </c>
      <c r="F217" s="26" t="n">
        <v>536.37</v>
      </c>
      <c r="G217" s="26" t="n">
        <v>334.52</v>
      </c>
      <c r="H217" s="14" t="n">
        <v>113.07</v>
      </c>
      <c r="I217" s="26" t="n">
        <v>188.13</v>
      </c>
      <c r="J217" s="26" t="n">
        <v>9.369999999999999</v>
      </c>
      <c r="K217" s="76" t="n">
        <v>870.89</v>
      </c>
      <c r="L217" s="26" t="n">
        <v>548.66</v>
      </c>
      <c r="M217" s="26" t="n">
        <v>304.81</v>
      </c>
      <c r="N217" s="26" t="n">
        <v>174.18</v>
      </c>
      <c r="O217" s="26" t="n">
        <v>0</v>
      </c>
    </row>
    <row r="218" ht="14" customHeight="1">
      <c r="A218" s="32" t="n">
        <v>36</v>
      </c>
      <c r="B218" s="30" t="inlineStr">
        <is>
          <t>C0009</t>
        </is>
      </c>
      <c r="C218" s="11" t="inlineStr">
        <is>
          <t>Trace Med Pvt Ltd</t>
        </is>
      </c>
      <c r="D218" s="11" t="inlineStr">
        <is>
          <t>Healthcare</t>
        </is>
      </c>
      <c r="E218" s="73" t="inlineStr">
        <is>
          <t>Mar-2025</t>
        </is>
      </c>
      <c r="F218" s="34" t="n">
        <v>531.21</v>
      </c>
      <c r="G218" s="34" t="n">
        <v>450.61</v>
      </c>
      <c r="H218" s="14" t="n">
        <v>106.17</v>
      </c>
      <c r="I218" s="34" t="n">
        <v>264.98</v>
      </c>
      <c r="J218" s="34" t="n">
        <v>53.84</v>
      </c>
      <c r="K218" s="76" t="n">
        <v>981.8200000000001</v>
      </c>
      <c r="L218" s="34" t="n">
        <v>382.91</v>
      </c>
      <c r="M218" s="34" t="n">
        <v>216</v>
      </c>
      <c r="N218" s="34" t="n">
        <v>206.18</v>
      </c>
      <c r="O218" s="34" t="n">
        <v>176.73</v>
      </c>
    </row>
    <row r="219" ht="14" customHeight="1">
      <c r="A219" s="24" t="n">
        <v>37</v>
      </c>
      <c r="B219" s="22" t="inlineStr">
        <is>
          <t>C0081</t>
        </is>
      </c>
      <c r="C219" s="7" t="inlineStr">
        <is>
          <t>Nexo Energy Ltd</t>
        </is>
      </c>
      <c r="D219" s="7" t="inlineStr">
        <is>
          <t>Financial Svcs</t>
        </is>
      </c>
      <c r="E219" s="75" t="inlineStr">
        <is>
          <t>Oct-2024</t>
        </is>
      </c>
      <c r="F219" s="26" t="n">
        <v>232.96</v>
      </c>
      <c r="G219" s="26" t="n">
        <v>565.3200000000001</v>
      </c>
      <c r="H219" s="14" t="n">
        <v>130.68</v>
      </c>
      <c r="I219" s="26" t="n">
        <v>278.19</v>
      </c>
      <c r="J219" s="26" t="n">
        <v>118.8</v>
      </c>
      <c r="K219" s="76" t="n">
        <v>798.28</v>
      </c>
      <c r="L219" s="26" t="n">
        <v>463</v>
      </c>
      <c r="M219" s="26" t="n">
        <v>103.78</v>
      </c>
      <c r="N219" s="26" t="n">
        <v>63.86</v>
      </c>
      <c r="O219" s="26" t="n">
        <v>167.64</v>
      </c>
    </row>
    <row r="220" ht="14" customHeight="1">
      <c r="A220" s="32" t="n">
        <v>37</v>
      </c>
      <c r="B220" s="30" t="inlineStr">
        <is>
          <t>C0081</t>
        </is>
      </c>
      <c r="C220" s="11" t="inlineStr">
        <is>
          <t>Nexo Energy Ltd</t>
        </is>
      </c>
      <c r="D220" s="11" t="inlineStr">
        <is>
          <t>Financial Svcs</t>
        </is>
      </c>
      <c r="E220" s="73" t="inlineStr">
        <is>
          <t>Nov-2024</t>
        </is>
      </c>
      <c r="F220" s="34" t="n">
        <v>237.66</v>
      </c>
      <c r="G220" s="34" t="n">
        <v>511.17</v>
      </c>
      <c r="H220" s="14" t="n">
        <v>148.91</v>
      </c>
      <c r="I220" s="34" t="n">
        <v>237.81</v>
      </c>
      <c r="J220" s="34" t="n">
        <v>104.19</v>
      </c>
      <c r="K220" s="76" t="n">
        <v>748.83</v>
      </c>
      <c r="L220" s="34" t="n">
        <v>247.11</v>
      </c>
      <c r="M220" s="34" t="n">
        <v>209.67</v>
      </c>
      <c r="N220" s="34" t="n">
        <v>74.88</v>
      </c>
      <c r="O220" s="34" t="n">
        <v>217.17</v>
      </c>
    </row>
    <row r="221" ht="14" customHeight="1">
      <c r="A221" s="24" t="n">
        <v>37</v>
      </c>
      <c r="B221" s="22" t="inlineStr">
        <is>
          <t>C0081</t>
        </is>
      </c>
      <c r="C221" s="7" t="inlineStr">
        <is>
          <t>Nexo Energy Ltd</t>
        </is>
      </c>
      <c r="D221" s="7" t="inlineStr">
        <is>
          <t>Financial Svcs</t>
        </is>
      </c>
      <c r="E221" s="75" t="inlineStr">
        <is>
          <t>Dec-2024</t>
        </is>
      </c>
      <c r="F221" s="26" t="n">
        <v>240.02</v>
      </c>
      <c r="G221" s="26" t="n">
        <v>330.29</v>
      </c>
      <c r="H221" s="14" t="n">
        <v>141.58</v>
      </c>
      <c r="I221" s="26" t="n">
        <v>160.2</v>
      </c>
      <c r="J221" s="26" t="n">
        <v>17.31</v>
      </c>
      <c r="K221" s="76" t="n">
        <v>570.3099999999999</v>
      </c>
      <c r="L221" s="26" t="n">
        <v>347.89</v>
      </c>
      <c r="M221" s="26" t="n">
        <v>108.36</v>
      </c>
      <c r="N221" s="26" t="n">
        <v>39.92</v>
      </c>
      <c r="O221" s="26" t="n">
        <v>74.14</v>
      </c>
    </row>
    <row r="222" ht="14" customHeight="1">
      <c r="A222" s="32" t="n">
        <v>37</v>
      </c>
      <c r="B222" s="30" t="inlineStr">
        <is>
          <t>C0081</t>
        </is>
      </c>
      <c r="C222" s="11" t="inlineStr">
        <is>
          <t>Nexo Energy Ltd</t>
        </is>
      </c>
      <c r="D222" s="11" t="inlineStr">
        <is>
          <t>Financial Svcs</t>
        </is>
      </c>
      <c r="E222" s="73" t="inlineStr">
        <is>
          <t>Jan-2025</t>
        </is>
      </c>
      <c r="F222" s="34" t="n">
        <v>237.66</v>
      </c>
      <c r="G222" s="34" t="n">
        <v>130.01</v>
      </c>
      <c r="H222" s="14" t="n">
        <v>18.56</v>
      </c>
      <c r="I222" s="34" t="n">
        <v>36.96</v>
      </c>
      <c r="J222" s="34" t="n">
        <v>40.08</v>
      </c>
      <c r="K222" s="76" t="n">
        <v>367.67</v>
      </c>
      <c r="L222" s="34" t="n">
        <v>202.22</v>
      </c>
      <c r="M222" s="34" t="n">
        <v>106.62</v>
      </c>
      <c r="N222" s="34" t="n">
        <v>44.12</v>
      </c>
      <c r="O222" s="34" t="n">
        <v>14.71</v>
      </c>
    </row>
    <row r="223" ht="14" customHeight="1">
      <c r="A223" s="24" t="n">
        <v>37</v>
      </c>
      <c r="B223" s="22" t="inlineStr">
        <is>
          <t>C0081</t>
        </is>
      </c>
      <c r="C223" s="7" t="inlineStr">
        <is>
          <t>Nexo Energy Ltd</t>
        </is>
      </c>
      <c r="D223" s="7" t="inlineStr">
        <is>
          <t>Financial Svcs</t>
        </is>
      </c>
      <c r="E223" s="75" t="inlineStr">
        <is>
          <t>Feb-2025</t>
        </is>
      </c>
      <c r="F223" s="26" t="n">
        <v>244.72</v>
      </c>
      <c r="G223" s="26" t="n">
        <v>448.33</v>
      </c>
      <c r="H223" s="14" t="n">
        <v>113.79</v>
      </c>
      <c r="I223" s="26" t="n">
        <v>261.4</v>
      </c>
      <c r="J223" s="26" t="n">
        <v>44.17</v>
      </c>
      <c r="K223" s="76" t="n">
        <v>693.05</v>
      </c>
      <c r="L223" s="26" t="n">
        <v>471.27</v>
      </c>
      <c r="M223" s="26" t="n">
        <v>117.82</v>
      </c>
      <c r="N223" s="26" t="n">
        <v>55.44</v>
      </c>
      <c r="O223" s="26" t="n">
        <v>48.52</v>
      </c>
    </row>
    <row r="224" ht="14" customHeight="1">
      <c r="A224" s="32" t="n">
        <v>37</v>
      </c>
      <c r="B224" s="30" t="inlineStr">
        <is>
          <t>C0081</t>
        </is>
      </c>
      <c r="C224" s="11" t="inlineStr">
        <is>
          <t>Nexo Energy Ltd</t>
        </is>
      </c>
      <c r="D224" s="11" t="inlineStr">
        <is>
          <t>Financial Svcs</t>
        </is>
      </c>
      <c r="E224" s="73" t="inlineStr">
        <is>
          <t>Mar-2025</t>
        </is>
      </c>
      <c r="F224" s="34" t="n">
        <v>237.66</v>
      </c>
      <c r="G224" s="34" t="n">
        <v>286.5</v>
      </c>
      <c r="H224" s="14" t="n">
        <v>141.98</v>
      </c>
      <c r="I224" s="34" t="n">
        <v>24.71</v>
      </c>
      <c r="J224" s="34" t="n">
        <v>84.04000000000001</v>
      </c>
      <c r="K224" s="76" t="n">
        <v>524.16</v>
      </c>
      <c r="L224" s="34" t="n">
        <v>199.18</v>
      </c>
      <c r="M224" s="34" t="n">
        <v>136.28</v>
      </c>
      <c r="N224" s="34" t="n">
        <v>83.87</v>
      </c>
      <c r="O224" s="34" t="n">
        <v>104.83</v>
      </c>
    </row>
    <row r="225" ht="14" customHeight="1">
      <c r="A225" s="24" t="n">
        <v>38</v>
      </c>
      <c r="B225" s="22" t="inlineStr">
        <is>
          <t>C0029</t>
        </is>
      </c>
      <c r="C225" s="7" t="inlineStr">
        <is>
          <t>Warp Global Pvt Ltd</t>
        </is>
      </c>
      <c r="D225" s="7" t="inlineStr">
        <is>
          <t>Healthcare</t>
        </is>
      </c>
      <c r="E225" s="75" t="inlineStr">
        <is>
          <t>Oct-2024</t>
        </is>
      </c>
      <c r="F225" s="26" t="n">
        <v>554.75</v>
      </c>
      <c r="G225" s="26" t="n">
        <v>332.16</v>
      </c>
      <c r="H225" s="14" t="n">
        <v>8.57</v>
      </c>
      <c r="I225" s="26" t="n">
        <v>203.73</v>
      </c>
      <c r="J225" s="26" t="n">
        <v>82.2</v>
      </c>
      <c r="K225" s="76" t="n">
        <v>886.91</v>
      </c>
      <c r="L225" s="26" t="n">
        <v>301.55</v>
      </c>
      <c r="M225" s="26" t="n">
        <v>186.25</v>
      </c>
      <c r="N225" s="26" t="n">
        <v>44.35</v>
      </c>
      <c r="O225" s="26" t="n">
        <v>354.76</v>
      </c>
    </row>
    <row r="226" ht="14" customHeight="1">
      <c r="A226" s="32" t="n">
        <v>38</v>
      </c>
      <c r="B226" s="30" t="inlineStr">
        <is>
          <t>C0029</t>
        </is>
      </c>
      <c r="C226" s="11" t="inlineStr">
        <is>
          <t>Warp Global Pvt Ltd</t>
        </is>
      </c>
      <c r="D226" s="11" t="inlineStr">
        <is>
          <t>Healthcare</t>
        </is>
      </c>
      <c r="E226" s="73" t="inlineStr">
        <is>
          <t>Nov-2024</t>
        </is>
      </c>
      <c r="F226" s="34" t="n">
        <v>554.75</v>
      </c>
      <c r="G226" s="34" t="n">
        <v>252.19</v>
      </c>
      <c r="H226" s="14" t="n">
        <v>87.01000000000001</v>
      </c>
      <c r="I226" s="34" t="n">
        <v>98.40000000000001</v>
      </c>
      <c r="J226" s="34" t="n">
        <v>59.62</v>
      </c>
      <c r="K226" s="76" t="n">
        <v>806.9400000000001</v>
      </c>
      <c r="L226" s="34" t="n">
        <v>403.47</v>
      </c>
      <c r="M226" s="34" t="n">
        <v>217.87</v>
      </c>
      <c r="N226" s="34" t="n">
        <v>129.11</v>
      </c>
      <c r="O226" s="34" t="n">
        <v>56.49</v>
      </c>
    </row>
    <row r="227" ht="14" customHeight="1">
      <c r="A227" s="24" t="n">
        <v>38</v>
      </c>
      <c r="B227" s="22" t="inlineStr">
        <is>
          <t>C0029</t>
        </is>
      </c>
      <c r="C227" s="7" t="inlineStr">
        <is>
          <t>Warp Global Pvt Ltd</t>
        </is>
      </c>
      <c r="D227" s="7" t="inlineStr">
        <is>
          <t>Healthcare</t>
        </is>
      </c>
      <c r="E227" s="75" t="inlineStr">
        <is>
          <t>Dec-2024</t>
        </is>
      </c>
      <c r="F227" s="26" t="n">
        <v>560.25</v>
      </c>
      <c r="G227" s="26" t="n">
        <v>366.75</v>
      </c>
      <c r="H227" s="14" t="n">
        <v>122.23</v>
      </c>
      <c r="I227" s="26" t="n">
        <v>115.86</v>
      </c>
      <c r="J227" s="26" t="n">
        <v>102.3</v>
      </c>
      <c r="K227" s="76" t="n">
        <v>927</v>
      </c>
      <c r="L227" s="26" t="n">
        <v>426.42</v>
      </c>
      <c r="M227" s="26" t="n">
        <v>241.02</v>
      </c>
      <c r="N227" s="26" t="n">
        <v>55.62</v>
      </c>
      <c r="O227" s="26" t="n">
        <v>203.94</v>
      </c>
    </row>
    <row r="228" ht="14" customHeight="1">
      <c r="A228" s="32" t="n">
        <v>38</v>
      </c>
      <c r="B228" s="30" t="inlineStr">
        <is>
          <t>C0029</t>
        </is>
      </c>
      <c r="C228" s="11" t="inlineStr">
        <is>
          <t>Warp Global Pvt Ltd</t>
        </is>
      </c>
      <c r="D228" s="11" t="inlineStr">
        <is>
          <t>Healthcare</t>
        </is>
      </c>
      <c r="E228" s="73" t="inlineStr">
        <is>
          <t>Jan-2025</t>
        </is>
      </c>
      <c r="F228" s="34" t="n">
        <v>543.77</v>
      </c>
      <c r="G228" s="34" t="n">
        <v>304.09</v>
      </c>
      <c r="H228" s="14" t="n">
        <v>134.43</v>
      </c>
      <c r="I228" s="34" t="n">
        <v>86.97</v>
      </c>
      <c r="J228" s="34" t="n">
        <v>57.8</v>
      </c>
      <c r="K228" s="76" t="n">
        <v>847.86</v>
      </c>
      <c r="L228" s="34" t="n">
        <v>423.93</v>
      </c>
      <c r="M228" s="34" t="n">
        <v>296.75</v>
      </c>
      <c r="N228" s="34" t="n">
        <v>110.22</v>
      </c>
      <c r="O228" s="34" t="n">
        <v>16.96</v>
      </c>
    </row>
    <row r="229" ht="14" customHeight="1">
      <c r="A229" s="24" t="n">
        <v>38</v>
      </c>
      <c r="B229" s="22" t="inlineStr">
        <is>
          <t>C0029</t>
        </is>
      </c>
      <c r="C229" s="7" t="inlineStr">
        <is>
          <t>Warp Global Pvt Ltd</t>
        </is>
      </c>
      <c r="D229" s="7" t="inlineStr">
        <is>
          <t>Healthcare</t>
        </is>
      </c>
      <c r="E229" s="75" t="inlineStr">
        <is>
          <t>Feb-2025</t>
        </is>
      </c>
      <c r="F229" s="26" t="n">
        <v>549.26</v>
      </c>
      <c r="G229" s="26" t="n">
        <v>396.42</v>
      </c>
      <c r="H229" s="14" t="n">
        <v>58.52</v>
      </c>
      <c r="I229" s="26" t="n">
        <v>192.11</v>
      </c>
      <c r="J229" s="26" t="n">
        <v>108.27</v>
      </c>
      <c r="K229" s="76" t="n">
        <v>945.6799999999999</v>
      </c>
      <c r="L229" s="26" t="n">
        <v>624.15</v>
      </c>
      <c r="M229" s="26" t="n">
        <v>255.33</v>
      </c>
      <c r="N229" s="26" t="n">
        <v>122.94</v>
      </c>
      <c r="O229" s="26" t="n">
        <v>0</v>
      </c>
    </row>
    <row r="230" ht="14" customHeight="1">
      <c r="A230" s="32" t="n">
        <v>38</v>
      </c>
      <c r="B230" s="30" t="inlineStr">
        <is>
          <t>C0029</t>
        </is>
      </c>
      <c r="C230" s="11" t="inlineStr">
        <is>
          <t>Warp Global Pvt Ltd</t>
        </is>
      </c>
      <c r="D230" s="11" t="inlineStr">
        <is>
          <t>Healthcare</t>
        </is>
      </c>
      <c r="E230" s="73" t="inlineStr">
        <is>
          <t>Mar-2025</t>
        </is>
      </c>
      <c r="F230" s="34" t="n">
        <v>571.23</v>
      </c>
      <c r="G230" s="34" t="n">
        <v>435.56</v>
      </c>
      <c r="H230" s="14" t="n">
        <v>56.33</v>
      </c>
      <c r="I230" s="34" t="n">
        <v>277.42</v>
      </c>
      <c r="J230" s="34" t="n">
        <v>81.06</v>
      </c>
      <c r="K230" s="76" t="n">
        <v>1006.79</v>
      </c>
      <c r="L230" s="34" t="n">
        <v>352.38</v>
      </c>
      <c r="M230" s="34" t="n">
        <v>171.15</v>
      </c>
      <c r="N230" s="34" t="n">
        <v>151.02</v>
      </c>
      <c r="O230" s="34" t="n">
        <v>332.24</v>
      </c>
    </row>
    <row r="231" ht="14" customHeight="1">
      <c r="A231" s="24" t="n">
        <v>39</v>
      </c>
      <c r="B231" s="22" t="inlineStr">
        <is>
          <t>C0030</t>
        </is>
      </c>
      <c r="C231" s="7" t="inlineStr">
        <is>
          <t>Surge Technologies Pvt Ltd</t>
        </is>
      </c>
      <c r="D231" s="7" t="inlineStr">
        <is>
          <t>Healthcare</t>
        </is>
      </c>
      <c r="E231" s="75" t="inlineStr">
        <is>
          <t>Oct-2024</t>
        </is>
      </c>
      <c r="F231" s="26" t="n">
        <v>333.49</v>
      </c>
      <c r="G231" s="26" t="n">
        <v>332.63</v>
      </c>
      <c r="H231" s="14" t="n">
        <v>68.66</v>
      </c>
      <c r="I231" s="26" t="n">
        <v>129.2</v>
      </c>
      <c r="J231" s="26" t="n">
        <v>99.04000000000001</v>
      </c>
      <c r="K231" s="76" t="n">
        <v>666.12</v>
      </c>
      <c r="L231" s="26" t="n">
        <v>253.13</v>
      </c>
      <c r="M231" s="26" t="n">
        <v>99.92</v>
      </c>
      <c r="N231" s="26" t="n">
        <v>59.95</v>
      </c>
      <c r="O231" s="26" t="n">
        <v>253.12</v>
      </c>
    </row>
    <row r="232" ht="14" customHeight="1">
      <c r="A232" s="32" t="n">
        <v>39</v>
      </c>
      <c r="B232" s="30" t="inlineStr">
        <is>
          <t>C0030</t>
        </is>
      </c>
      <c r="C232" s="11" t="inlineStr">
        <is>
          <t>Surge Technologies Pvt Ltd</t>
        </is>
      </c>
      <c r="D232" s="11" t="inlineStr">
        <is>
          <t>Healthcare</t>
        </is>
      </c>
      <c r="E232" s="73" t="inlineStr">
        <is>
          <t>Nov-2024</t>
        </is>
      </c>
      <c r="F232" s="34" t="n">
        <v>340.23</v>
      </c>
      <c r="G232" s="34" t="n">
        <v>260.64</v>
      </c>
      <c r="H232" s="14" t="n">
        <v>5.98</v>
      </c>
      <c r="I232" s="34" t="n">
        <v>184.19</v>
      </c>
      <c r="J232" s="34" t="n">
        <v>63.04</v>
      </c>
      <c r="K232" s="76" t="n">
        <v>600.87</v>
      </c>
      <c r="L232" s="34" t="n">
        <v>228.33</v>
      </c>
      <c r="M232" s="34" t="n">
        <v>162.23</v>
      </c>
      <c r="N232" s="34" t="n">
        <v>114.17</v>
      </c>
      <c r="O232" s="34" t="n">
        <v>96.14</v>
      </c>
    </row>
    <row r="233" ht="14" customHeight="1">
      <c r="A233" s="24" t="n">
        <v>39</v>
      </c>
      <c r="B233" s="22" t="inlineStr">
        <is>
          <t>C0030</t>
        </is>
      </c>
      <c r="C233" s="7" t="inlineStr">
        <is>
          <t>Surge Technologies Pvt Ltd</t>
        </is>
      </c>
      <c r="D233" s="7" t="inlineStr">
        <is>
          <t>Healthcare</t>
        </is>
      </c>
      <c r="E233" s="75" t="inlineStr">
        <is>
          <t>Dec-2024</t>
        </is>
      </c>
      <c r="F233" s="26" t="n">
        <v>340.23</v>
      </c>
      <c r="G233" s="26" t="n">
        <v>233.46</v>
      </c>
      <c r="H233" s="14" t="n">
        <v>109.6</v>
      </c>
      <c r="I233" s="26" t="n">
        <v>31.1</v>
      </c>
      <c r="J233" s="26" t="n">
        <v>64.56</v>
      </c>
      <c r="K233" s="76" t="n">
        <v>573.6900000000001</v>
      </c>
      <c r="L233" s="26" t="n">
        <v>177.84</v>
      </c>
      <c r="M233" s="26" t="n">
        <v>126.21</v>
      </c>
      <c r="N233" s="26" t="n">
        <v>120.47</v>
      </c>
      <c r="O233" s="26" t="n">
        <v>149.17</v>
      </c>
    </row>
    <row r="234" ht="14" customHeight="1">
      <c r="A234" s="32" t="n">
        <v>39</v>
      </c>
      <c r="B234" s="30" t="inlineStr">
        <is>
          <t>C0030</t>
        </is>
      </c>
      <c r="C234" s="11" t="inlineStr">
        <is>
          <t>Surge Technologies Pvt Ltd</t>
        </is>
      </c>
      <c r="D234" s="11" t="inlineStr">
        <is>
          <t>Healthcare</t>
        </is>
      </c>
      <c r="E234" s="73" t="inlineStr">
        <is>
          <t>Jan-2025</t>
        </is>
      </c>
      <c r="F234" s="34" t="n">
        <v>350.33</v>
      </c>
      <c r="G234" s="34" t="n">
        <v>494.36</v>
      </c>
      <c r="H234" s="14" t="n">
        <v>126.41</v>
      </c>
      <c r="I234" s="34" t="n">
        <v>240.47</v>
      </c>
      <c r="J234" s="34" t="n">
        <v>105.11</v>
      </c>
      <c r="K234" s="76" t="n">
        <v>844.6900000000001</v>
      </c>
      <c r="L234" s="34" t="n">
        <v>557.5</v>
      </c>
      <c r="M234" s="34" t="n">
        <v>295.64</v>
      </c>
      <c r="N234" s="34" t="n">
        <v>160.49</v>
      </c>
      <c r="O234" s="34" t="n">
        <v>0</v>
      </c>
    </row>
    <row r="235" ht="14" customHeight="1">
      <c r="A235" s="24" t="n">
        <v>39</v>
      </c>
      <c r="B235" s="22" t="inlineStr">
        <is>
          <t>C0030</t>
        </is>
      </c>
      <c r="C235" s="7" t="inlineStr">
        <is>
          <t>Surge Technologies Pvt Ltd</t>
        </is>
      </c>
      <c r="D235" s="7" t="inlineStr">
        <is>
          <t>Healthcare</t>
        </is>
      </c>
      <c r="E235" s="75" t="inlineStr">
        <is>
          <t>Feb-2025</t>
        </is>
      </c>
      <c r="F235" s="26" t="n">
        <v>343.6</v>
      </c>
      <c r="G235" s="26" t="n">
        <v>237.67</v>
      </c>
      <c r="H235" s="14" t="n">
        <v>12.67</v>
      </c>
      <c r="I235" s="26" t="n">
        <v>117.91</v>
      </c>
      <c r="J235" s="26" t="n">
        <v>71.15000000000001</v>
      </c>
      <c r="K235" s="76" t="n">
        <v>581.27</v>
      </c>
      <c r="L235" s="26" t="n">
        <v>372.01</v>
      </c>
      <c r="M235" s="26" t="n">
        <v>186.01</v>
      </c>
      <c r="N235" s="26" t="n">
        <v>58.13</v>
      </c>
      <c r="O235" s="26" t="n">
        <v>0</v>
      </c>
    </row>
    <row r="236" ht="14" customHeight="1">
      <c r="A236" s="32" t="n">
        <v>39</v>
      </c>
      <c r="B236" s="30" t="inlineStr">
        <is>
          <t>C0030</t>
        </is>
      </c>
      <c r="C236" s="11" t="inlineStr">
        <is>
          <t>Surge Technologies Pvt Ltd</t>
        </is>
      </c>
      <c r="D236" s="11" t="inlineStr">
        <is>
          <t>Healthcare</t>
        </is>
      </c>
      <c r="E236" s="73" t="inlineStr">
        <is>
          <t>Mar-2025</t>
        </is>
      </c>
      <c r="F236" s="34" t="n">
        <v>346.97</v>
      </c>
      <c r="G236" s="34" t="n">
        <v>178.09</v>
      </c>
      <c r="H236" s="14" t="n">
        <v>52.69</v>
      </c>
      <c r="I236" s="34" t="n">
        <v>67.27</v>
      </c>
      <c r="J236" s="34" t="n">
        <v>36</v>
      </c>
      <c r="K236" s="76" t="n">
        <v>525.0599999999999</v>
      </c>
      <c r="L236" s="34" t="n">
        <v>273.03</v>
      </c>
      <c r="M236" s="34" t="n">
        <v>120.76</v>
      </c>
      <c r="N236" s="34" t="n">
        <v>63.01</v>
      </c>
      <c r="O236" s="34" t="n">
        <v>68.26000000000001</v>
      </c>
    </row>
    <row r="237" ht="14" customHeight="1">
      <c r="A237" s="24" t="n">
        <v>40</v>
      </c>
      <c r="B237" s="22" t="inlineStr">
        <is>
          <t>C0106</t>
        </is>
      </c>
      <c r="C237" s="7" t="inlineStr">
        <is>
          <t>Nitro Holdings Ltd</t>
        </is>
      </c>
      <c r="D237" s="7" t="inlineStr">
        <is>
          <t>Consumer &amp; Retail</t>
        </is>
      </c>
      <c r="E237" s="75" t="inlineStr">
        <is>
          <t>Oct-2024</t>
        </is>
      </c>
      <c r="F237" s="26" t="n">
        <v>16.44</v>
      </c>
      <c r="G237" s="26" t="n">
        <v>266.17</v>
      </c>
      <c r="H237" s="14" t="n">
        <v>16.81</v>
      </c>
      <c r="I237" s="26" t="n">
        <v>186.09</v>
      </c>
      <c r="J237" s="26" t="n">
        <v>26.56</v>
      </c>
      <c r="K237" s="76" t="n">
        <v>282.61</v>
      </c>
      <c r="L237" s="26" t="n">
        <v>132.83</v>
      </c>
      <c r="M237" s="26" t="n">
        <v>33.91</v>
      </c>
      <c r="N237" s="26" t="n">
        <v>25.43</v>
      </c>
      <c r="O237" s="26" t="n">
        <v>90.44</v>
      </c>
    </row>
    <row r="238" ht="14" customHeight="1">
      <c r="A238" s="32" t="n">
        <v>40</v>
      </c>
      <c r="B238" s="30" t="inlineStr">
        <is>
          <t>C0106</t>
        </is>
      </c>
      <c r="C238" s="11" t="inlineStr">
        <is>
          <t>Nitro Holdings Ltd</t>
        </is>
      </c>
      <c r="D238" s="11" t="inlineStr">
        <is>
          <t>Consumer &amp; Retail</t>
        </is>
      </c>
      <c r="E238" s="73" t="inlineStr">
        <is>
          <t>Nov-2024</t>
        </is>
      </c>
      <c r="F238" s="34" t="n">
        <v>17.1</v>
      </c>
      <c r="G238" s="34" t="n">
        <v>119.4</v>
      </c>
      <c r="H238" s="14" t="n">
        <v>28.84</v>
      </c>
      <c r="I238" s="34" t="n">
        <v>58.5</v>
      </c>
      <c r="J238" s="34" t="n">
        <v>19.99</v>
      </c>
      <c r="K238" s="76" t="n">
        <v>136.5</v>
      </c>
      <c r="L238" s="34" t="n">
        <v>86</v>
      </c>
      <c r="M238" s="34" t="n">
        <v>47.77</v>
      </c>
      <c r="N238" s="34" t="n">
        <v>17.75</v>
      </c>
      <c r="O238" s="34" t="n">
        <v>0</v>
      </c>
    </row>
    <row r="239" ht="14" customHeight="1">
      <c r="A239" s="24" t="n">
        <v>40</v>
      </c>
      <c r="B239" s="22" t="inlineStr">
        <is>
          <t>C0106</t>
        </is>
      </c>
      <c r="C239" s="7" t="inlineStr">
        <is>
          <t>Nitro Holdings Ltd</t>
        </is>
      </c>
      <c r="D239" s="7" t="inlineStr">
        <is>
          <t>Consumer &amp; Retail</t>
        </is>
      </c>
      <c r="E239" s="75" t="inlineStr">
        <is>
          <t>Dec-2024</t>
        </is>
      </c>
      <c r="F239" s="26" t="n">
        <v>16.77</v>
      </c>
      <c r="G239" s="26" t="n">
        <v>262.66</v>
      </c>
      <c r="H239" s="14" t="n">
        <v>128.11</v>
      </c>
      <c r="I239" s="26" t="n">
        <v>11.7</v>
      </c>
      <c r="J239" s="26" t="n">
        <v>94.84999999999999</v>
      </c>
      <c r="K239" s="76" t="n">
        <v>279.43</v>
      </c>
      <c r="L239" s="26" t="n">
        <v>106.18</v>
      </c>
      <c r="M239" s="26" t="n">
        <v>86.62</v>
      </c>
      <c r="N239" s="26" t="n">
        <v>55.89</v>
      </c>
      <c r="O239" s="26" t="n">
        <v>30.74</v>
      </c>
    </row>
    <row r="240" ht="14" customHeight="1">
      <c r="A240" s="32" t="n">
        <v>40</v>
      </c>
      <c r="B240" s="30" t="inlineStr">
        <is>
          <t>C0106</t>
        </is>
      </c>
      <c r="C240" s="11" t="inlineStr">
        <is>
          <t>Nitro Holdings Ltd</t>
        </is>
      </c>
      <c r="D240" s="11" t="inlineStr">
        <is>
          <t>Consumer &amp; Retail</t>
        </is>
      </c>
      <c r="E240" s="73" t="inlineStr">
        <is>
          <t>Jan-2025</t>
        </is>
      </c>
      <c r="F240" s="34" t="n">
        <v>17.1</v>
      </c>
      <c r="G240" s="34" t="n">
        <v>163.27</v>
      </c>
      <c r="H240" s="14" t="n">
        <v>128.2</v>
      </c>
      <c r="I240" s="34" t="n">
        <v>16.11</v>
      </c>
      <c r="J240" s="34" t="n">
        <v>7.42</v>
      </c>
      <c r="K240" s="76" t="n">
        <v>180.37</v>
      </c>
      <c r="L240" s="34" t="n">
        <v>68.54000000000001</v>
      </c>
      <c r="M240" s="34" t="n">
        <v>28.86</v>
      </c>
      <c r="N240" s="34" t="n">
        <v>19.84</v>
      </c>
      <c r="O240" s="34" t="n">
        <v>63.13</v>
      </c>
    </row>
    <row r="241" ht="14" customHeight="1">
      <c r="A241" s="24" t="n">
        <v>40</v>
      </c>
      <c r="B241" s="22" t="inlineStr">
        <is>
          <t>C0106</t>
        </is>
      </c>
      <c r="C241" s="7" t="inlineStr">
        <is>
          <t>Nitro Holdings Ltd</t>
        </is>
      </c>
      <c r="D241" s="7" t="inlineStr">
        <is>
          <t>Consumer &amp; Retail</t>
        </is>
      </c>
      <c r="E241" s="75" t="inlineStr">
        <is>
          <t>Feb-2025</t>
        </is>
      </c>
      <c r="F241" s="26" t="n">
        <v>16.93</v>
      </c>
      <c r="G241" s="26" t="n">
        <v>296.43</v>
      </c>
      <c r="H241" s="14" t="n">
        <v>30.56</v>
      </c>
      <c r="I241" s="26" t="n">
        <v>251.51</v>
      </c>
      <c r="J241" s="26" t="n">
        <v>6.83</v>
      </c>
      <c r="K241" s="76" t="n">
        <v>313.36</v>
      </c>
      <c r="L241" s="26" t="n">
        <v>194.28</v>
      </c>
      <c r="M241" s="26" t="n">
        <v>84.61</v>
      </c>
      <c r="N241" s="26" t="n">
        <v>47</v>
      </c>
      <c r="O241" s="26" t="n">
        <v>0</v>
      </c>
    </row>
    <row r="242" ht="14" customHeight="1">
      <c r="A242" s="32" t="n">
        <v>40</v>
      </c>
      <c r="B242" s="30" t="inlineStr">
        <is>
          <t>C0106</t>
        </is>
      </c>
      <c r="C242" s="11" t="inlineStr">
        <is>
          <t>Nitro Holdings Ltd</t>
        </is>
      </c>
      <c r="D242" s="11" t="inlineStr">
        <is>
          <t>Consumer &amp; Retail</t>
        </is>
      </c>
      <c r="E242" s="73" t="inlineStr">
        <is>
          <t>Mar-2025</t>
        </is>
      </c>
      <c r="F242" s="34" t="n">
        <v>16.6</v>
      </c>
      <c r="G242" s="34" t="n">
        <v>388.64</v>
      </c>
      <c r="H242" s="14" t="n">
        <v>62.17</v>
      </c>
      <c r="I242" s="34" t="n">
        <v>271.58</v>
      </c>
      <c r="J242" s="34" t="n">
        <v>36.82</v>
      </c>
      <c r="K242" s="76" t="n">
        <v>405.24</v>
      </c>
      <c r="L242" s="34" t="n">
        <v>162.1</v>
      </c>
      <c r="M242" s="34" t="n">
        <v>89.15000000000001</v>
      </c>
      <c r="N242" s="34" t="n">
        <v>32.42</v>
      </c>
      <c r="O242" s="34" t="n">
        <v>121.57</v>
      </c>
    </row>
    <row r="243" ht="14" customHeight="1">
      <c r="A243" s="24" t="n">
        <v>41</v>
      </c>
      <c r="B243" s="22" t="inlineStr">
        <is>
          <t>C0014</t>
        </is>
      </c>
      <c r="C243" s="7" t="inlineStr">
        <is>
          <t>Atlas Med Pvt Ltd</t>
        </is>
      </c>
      <c r="D243" s="7" t="inlineStr">
        <is>
          <t>Consumer &amp; Retail</t>
        </is>
      </c>
      <c r="E243" s="75" t="inlineStr">
        <is>
          <t>Oct-2024</t>
        </is>
      </c>
      <c r="F243" s="26" t="n">
        <v>647.84</v>
      </c>
      <c r="G243" s="26" t="n">
        <v>375.06</v>
      </c>
      <c r="H243" s="14" t="n">
        <v>99.18000000000001</v>
      </c>
      <c r="I243" s="26" t="n">
        <v>143.39</v>
      </c>
      <c r="J243" s="26" t="n">
        <v>111.59</v>
      </c>
      <c r="K243" s="76" t="n">
        <v>1022.9</v>
      </c>
      <c r="L243" s="26" t="n">
        <v>306.87</v>
      </c>
      <c r="M243" s="26" t="n">
        <v>255.72</v>
      </c>
      <c r="N243" s="26" t="n">
        <v>214.81</v>
      </c>
      <c r="O243" s="26" t="n">
        <v>245.5</v>
      </c>
    </row>
    <row r="244" ht="14" customHeight="1">
      <c r="A244" s="32" t="n">
        <v>41</v>
      </c>
      <c r="B244" s="30" t="inlineStr">
        <is>
          <t>C0014</t>
        </is>
      </c>
      <c r="C244" s="11" t="inlineStr">
        <is>
          <t>Atlas Med Pvt Ltd</t>
        </is>
      </c>
      <c r="D244" s="11" t="inlineStr">
        <is>
          <t>Consumer &amp; Retail</t>
        </is>
      </c>
      <c r="E244" s="73" t="inlineStr">
        <is>
          <t>Nov-2024</t>
        </is>
      </c>
      <c r="F244" s="34" t="n">
        <v>660.55</v>
      </c>
      <c r="G244" s="34" t="n">
        <v>271.96</v>
      </c>
      <c r="H244" s="14" t="n">
        <v>138.91</v>
      </c>
      <c r="I244" s="34" t="n">
        <v>64.70999999999999</v>
      </c>
      <c r="J244" s="34" t="n">
        <v>46.87</v>
      </c>
      <c r="K244" s="76" t="n">
        <v>932.51</v>
      </c>
      <c r="L244" s="34" t="n">
        <v>568.83</v>
      </c>
      <c r="M244" s="34" t="n">
        <v>149.2</v>
      </c>
      <c r="N244" s="34" t="n">
        <v>93.25</v>
      </c>
      <c r="O244" s="34" t="n">
        <v>121.23</v>
      </c>
    </row>
    <row r="245" ht="14" customHeight="1">
      <c r="A245" s="24" t="n">
        <v>41</v>
      </c>
      <c r="B245" s="22" t="inlineStr">
        <is>
          <t>C0014</t>
        </is>
      </c>
      <c r="C245" s="7" t="inlineStr">
        <is>
          <t>Atlas Med Pvt Ltd</t>
        </is>
      </c>
      <c r="D245" s="7" t="inlineStr">
        <is>
          <t>Consumer &amp; Retail</t>
        </is>
      </c>
      <c r="E245" s="75" t="inlineStr">
        <is>
          <t>Dec-2024</t>
        </is>
      </c>
      <c r="F245" s="26" t="n">
        <v>635.14</v>
      </c>
      <c r="G245" s="26" t="n">
        <v>289.15</v>
      </c>
      <c r="H245" s="14" t="n">
        <v>10.53</v>
      </c>
      <c r="I245" s="26" t="n">
        <v>153.37</v>
      </c>
      <c r="J245" s="26" t="n">
        <v>105.81</v>
      </c>
      <c r="K245" s="76" t="n">
        <v>924.29</v>
      </c>
      <c r="L245" s="26" t="n">
        <v>314.26</v>
      </c>
      <c r="M245" s="26" t="n">
        <v>314.26</v>
      </c>
      <c r="N245" s="26" t="n">
        <v>157.13</v>
      </c>
      <c r="O245" s="26" t="n">
        <v>138.64</v>
      </c>
    </row>
    <row r="246" ht="14" customHeight="1">
      <c r="A246" s="32" t="n">
        <v>41</v>
      </c>
      <c r="B246" s="30" t="inlineStr">
        <is>
          <t>C0014</t>
        </is>
      </c>
      <c r="C246" s="11" t="inlineStr">
        <is>
          <t>Atlas Med Pvt Ltd</t>
        </is>
      </c>
      <c r="D246" s="11" t="inlineStr">
        <is>
          <t>Consumer &amp; Retail</t>
        </is>
      </c>
      <c r="E246" s="73" t="inlineStr">
        <is>
          <t>Jan-2025</t>
        </is>
      </c>
      <c r="F246" s="34" t="n">
        <v>628.79</v>
      </c>
      <c r="G246" s="34" t="n">
        <v>371.57</v>
      </c>
      <c r="H246" s="14" t="n">
        <v>104.51</v>
      </c>
      <c r="I246" s="34" t="n">
        <v>201.19</v>
      </c>
      <c r="J246" s="34" t="n">
        <v>36.7</v>
      </c>
      <c r="K246" s="76" t="n">
        <v>1000.36</v>
      </c>
      <c r="L246" s="34" t="n">
        <v>660.24</v>
      </c>
      <c r="M246" s="34" t="n">
        <v>340.12</v>
      </c>
      <c r="N246" s="34" t="n">
        <v>120.04</v>
      </c>
      <c r="O246" s="34" t="n">
        <v>0</v>
      </c>
    </row>
    <row r="247" ht="14" customHeight="1">
      <c r="A247" s="24" t="n">
        <v>41</v>
      </c>
      <c r="B247" s="22" t="inlineStr">
        <is>
          <t>C0014</t>
        </is>
      </c>
      <c r="C247" s="7" t="inlineStr">
        <is>
          <t>Atlas Med Pvt Ltd</t>
        </is>
      </c>
      <c r="D247" s="7" t="inlineStr">
        <is>
          <t>Consumer &amp; Retail</t>
        </is>
      </c>
      <c r="E247" s="75" t="inlineStr">
        <is>
          <t>Feb-2025</t>
        </is>
      </c>
      <c r="F247" s="26" t="n">
        <v>647.84</v>
      </c>
      <c r="G247" s="26" t="n">
        <v>163.83</v>
      </c>
      <c r="H247" s="14" t="n">
        <v>116.29</v>
      </c>
      <c r="I247" s="26" t="n">
        <v>22.72</v>
      </c>
      <c r="J247" s="26" t="n">
        <v>12.24</v>
      </c>
      <c r="K247" s="76" t="n">
        <v>811.67</v>
      </c>
      <c r="L247" s="26" t="n">
        <v>357.13</v>
      </c>
      <c r="M247" s="26" t="n">
        <v>154.22</v>
      </c>
      <c r="N247" s="26" t="n">
        <v>40.58</v>
      </c>
      <c r="O247" s="26" t="n">
        <v>259.74</v>
      </c>
    </row>
    <row r="248" ht="14" customHeight="1">
      <c r="A248" s="32" t="n">
        <v>41</v>
      </c>
      <c r="B248" s="30" t="inlineStr">
        <is>
          <t>C0014</t>
        </is>
      </c>
      <c r="C248" s="11" t="inlineStr">
        <is>
          <t>Atlas Med Pvt Ltd</t>
        </is>
      </c>
      <c r="D248" s="11" t="inlineStr">
        <is>
          <t>Consumer &amp; Retail</t>
        </is>
      </c>
      <c r="E248" s="73" t="inlineStr">
        <is>
          <t>Mar-2025</t>
        </is>
      </c>
      <c r="F248" s="34" t="n">
        <v>647.84</v>
      </c>
      <c r="G248" s="34" t="n">
        <v>219.16</v>
      </c>
      <c r="H248" s="14" t="n">
        <v>39.34</v>
      </c>
      <c r="I248" s="34" t="n">
        <v>51.12</v>
      </c>
      <c r="J248" s="34" t="n">
        <v>89.2</v>
      </c>
      <c r="K248" s="76" t="n">
        <v>867</v>
      </c>
      <c r="L248" s="34" t="n">
        <v>312.12</v>
      </c>
      <c r="M248" s="34" t="n">
        <v>277.44</v>
      </c>
      <c r="N248" s="34" t="n">
        <v>156.06</v>
      </c>
      <c r="O248" s="34" t="n">
        <v>121.38</v>
      </c>
    </row>
    <row r="249" ht="14" customHeight="1">
      <c r="A249" s="24" t="n">
        <v>42</v>
      </c>
      <c r="B249" s="22" t="inlineStr">
        <is>
          <t>C0065</t>
        </is>
      </c>
      <c r="C249" s="7" t="inlineStr">
        <is>
          <t>Bright Bio Pvt Ltd</t>
        </is>
      </c>
      <c r="D249" s="7" t="inlineStr">
        <is>
          <t>Consumer &amp; Retail</t>
        </is>
      </c>
      <c r="E249" s="75" t="inlineStr">
        <is>
          <t>Oct-2024</t>
        </is>
      </c>
      <c r="F249" s="26" t="n">
        <v>629.8099999999999</v>
      </c>
      <c r="G249" s="26" t="n">
        <v>149.82</v>
      </c>
      <c r="H249" s="14" t="n">
        <v>7.06</v>
      </c>
      <c r="I249" s="26" t="n">
        <v>101.81</v>
      </c>
      <c r="J249" s="26" t="n">
        <v>28.42</v>
      </c>
      <c r="K249" s="76" t="n">
        <v>779.63</v>
      </c>
      <c r="L249" s="26" t="n">
        <v>296.26</v>
      </c>
      <c r="M249" s="26" t="n">
        <v>179.31</v>
      </c>
      <c r="N249" s="26" t="n">
        <v>38.98</v>
      </c>
      <c r="O249" s="26" t="n">
        <v>265.08</v>
      </c>
    </row>
    <row r="250" ht="14" customHeight="1">
      <c r="A250" s="32" t="n">
        <v>42</v>
      </c>
      <c r="B250" s="30" t="inlineStr">
        <is>
          <t>C0065</t>
        </is>
      </c>
      <c r="C250" s="11" t="inlineStr">
        <is>
          <t>Bright Bio Pvt Ltd</t>
        </is>
      </c>
      <c r="D250" s="11" t="inlineStr">
        <is>
          <t>Consumer &amp; Retail</t>
        </is>
      </c>
      <c r="E250" s="73" t="inlineStr">
        <is>
          <t>Nov-2024</t>
        </is>
      </c>
      <c r="F250" s="34" t="n">
        <v>648.7</v>
      </c>
      <c r="G250" s="34" t="n">
        <v>391.81</v>
      </c>
      <c r="H250" s="14" t="n">
        <v>35.14</v>
      </c>
      <c r="I250" s="34" t="n">
        <v>269.37</v>
      </c>
      <c r="J250" s="34" t="n">
        <v>50.78</v>
      </c>
      <c r="K250" s="76" t="n">
        <v>1040.51</v>
      </c>
      <c r="L250" s="34" t="n">
        <v>364.18</v>
      </c>
      <c r="M250" s="34" t="n">
        <v>135.27</v>
      </c>
      <c r="N250" s="34" t="n">
        <v>124.86</v>
      </c>
      <c r="O250" s="34" t="n">
        <v>416.2</v>
      </c>
    </row>
    <row r="251" ht="14" customHeight="1">
      <c r="A251" s="24" t="n">
        <v>42</v>
      </c>
      <c r="B251" s="22" t="inlineStr">
        <is>
          <t>C0065</t>
        </is>
      </c>
      <c r="C251" s="7" t="inlineStr">
        <is>
          <t>Bright Bio Pvt Ltd</t>
        </is>
      </c>
      <c r="D251" s="7" t="inlineStr">
        <is>
          <t>Consumer &amp; Retail</t>
        </is>
      </c>
      <c r="E251" s="75" t="inlineStr">
        <is>
          <t>Dec-2024</t>
        </is>
      </c>
      <c r="F251" s="26" t="n">
        <v>642.41</v>
      </c>
      <c r="G251" s="26" t="n">
        <v>335.38</v>
      </c>
      <c r="H251" s="14" t="n">
        <v>57.95</v>
      </c>
      <c r="I251" s="26" t="n">
        <v>237.27</v>
      </c>
      <c r="J251" s="26" t="n">
        <v>27.95</v>
      </c>
      <c r="K251" s="76" t="n">
        <v>977.79</v>
      </c>
      <c r="L251" s="26" t="n">
        <v>322.67</v>
      </c>
      <c r="M251" s="26" t="n">
        <v>117.33</v>
      </c>
      <c r="N251" s="26" t="n">
        <v>205.34</v>
      </c>
      <c r="O251" s="26" t="n">
        <v>332.45</v>
      </c>
    </row>
    <row r="252" ht="14" customHeight="1">
      <c r="A252" s="32" t="n">
        <v>42</v>
      </c>
      <c r="B252" s="30" t="inlineStr">
        <is>
          <t>C0065</t>
        </is>
      </c>
      <c r="C252" s="11" t="inlineStr">
        <is>
          <t>Bright Bio Pvt Ltd</t>
        </is>
      </c>
      <c r="D252" s="11" t="inlineStr">
        <is>
          <t>Consumer &amp; Retail</t>
        </is>
      </c>
      <c r="E252" s="73" t="inlineStr">
        <is>
          <t>Jan-2025</t>
        </is>
      </c>
      <c r="F252" s="34" t="n">
        <v>655</v>
      </c>
      <c r="G252" s="34" t="n">
        <v>275.68</v>
      </c>
      <c r="H252" s="14" t="n">
        <v>18.68</v>
      </c>
      <c r="I252" s="34" t="n">
        <v>196.18</v>
      </c>
      <c r="J252" s="34" t="n">
        <v>41.87</v>
      </c>
      <c r="K252" s="76" t="n">
        <v>930.6799999999999</v>
      </c>
      <c r="L252" s="34" t="n">
        <v>614.25</v>
      </c>
      <c r="M252" s="34" t="n">
        <v>251.28</v>
      </c>
      <c r="N252" s="34" t="n">
        <v>195.44</v>
      </c>
      <c r="O252" s="34" t="n">
        <v>0</v>
      </c>
    </row>
    <row r="253" ht="14" customHeight="1">
      <c r="A253" s="24" t="n">
        <v>42</v>
      </c>
      <c r="B253" s="22" t="inlineStr">
        <is>
          <t>C0065</t>
        </is>
      </c>
      <c r="C253" s="7" t="inlineStr">
        <is>
          <t>Bright Bio Pvt Ltd</t>
        </is>
      </c>
      <c r="D253" s="7" t="inlineStr">
        <is>
          <t>Consumer &amp; Retail</t>
        </is>
      </c>
      <c r="E253" s="75" t="inlineStr">
        <is>
          <t>Feb-2025</t>
        </is>
      </c>
      <c r="F253" s="26" t="n">
        <v>648.7</v>
      </c>
      <c r="G253" s="26" t="n">
        <v>365.42</v>
      </c>
      <c r="H253" s="14" t="n">
        <v>101.25</v>
      </c>
      <c r="I253" s="26" t="n">
        <v>134.72</v>
      </c>
      <c r="J253" s="26" t="n">
        <v>91.16</v>
      </c>
      <c r="K253" s="76" t="n">
        <v>1014.12</v>
      </c>
      <c r="L253" s="26" t="n">
        <v>588.1900000000001</v>
      </c>
      <c r="M253" s="26" t="n">
        <v>354.94</v>
      </c>
      <c r="N253" s="26" t="n">
        <v>101.41</v>
      </c>
      <c r="O253" s="26" t="n">
        <v>0</v>
      </c>
    </row>
    <row r="254" ht="14" customHeight="1">
      <c r="A254" s="32" t="n">
        <v>42</v>
      </c>
      <c r="B254" s="30" t="inlineStr">
        <is>
          <t>C0065</t>
        </is>
      </c>
      <c r="C254" s="11" t="inlineStr">
        <is>
          <t>Bright Bio Pvt Ltd</t>
        </is>
      </c>
      <c r="D254" s="11" t="inlineStr">
        <is>
          <t>Consumer &amp; Retail</t>
        </is>
      </c>
      <c r="E254" s="73" t="inlineStr">
        <is>
          <t>Mar-2025</t>
        </is>
      </c>
      <c r="F254" s="34" t="n">
        <v>629.8099999999999</v>
      </c>
      <c r="G254" s="34" t="n">
        <v>467.65</v>
      </c>
      <c r="H254" s="14" t="n">
        <v>120.82</v>
      </c>
      <c r="I254" s="34" t="n">
        <v>209.39</v>
      </c>
      <c r="J254" s="34" t="n">
        <v>112.05</v>
      </c>
      <c r="K254" s="76" t="n">
        <v>1097.46</v>
      </c>
      <c r="L254" s="34" t="n">
        <v>471.91</v>
      </c>
      <c r="M254" s="34" t="n">
        <v>164.62</v>
      </c>
      <c r="N254" s="34" t="n">
        <v>186.57</v>
      </c>
      <c r="O254" s="34" t="n">
        <v>274.36</v>
      </c>
    </row>
    <row r="255" ht="14" customHeight="1">
      <c r="A255" s="24" t="n">
        <v>43</v>
      </c>
      <c r="B255" s="22" t="inlineStr">
        <is>
          <t>C0097</t>
        </is>
      </c>
      <c r="C255" s="7" t="inlineStr">
        <is>
          <t>Solar Platforms Ltd</t>
        </is>
      </c>
      <c r="D255" s="7" t="inlineStr">
        <is>
          <t>Technology</t>
        </is>
      </c>
      <c r="E255" s="75" t="inlineStr">
        <is>
          <t>Oct-2024</t>
        </is>
      </c>
      <c r="F255" s="26" t="n">
        <v>681.4299999999999</v>
      </c>
      <c r="G255" s="26" t="n">
        <v>248.72</v>
      </c>
      <c r="H255" s="14" t="n">
        <v>42.16</v>
      </c>
      <c r="I255" s="26" t="n">
        <v>74.22</v>
      </c>
      <c r="J255" s="26" t="n">
        <v>108.4</v>
      </c>
      <c r="K255" s="76" t="n">
        <v>930.15</v>
      </c>
      <c r="L255" s="26" t="n">
        <v>539.49</v>
      </c>
      <c r="M255" s="26" t="n">
        <v>83.70999999999999</v>
      </c>
      <c r="N255" s="26" t="n">
        <v>139.52</v>
      </c>
      <c r="O255" s="26" t="n">
        <v>167.43</v>
      </c>
    </row>
    <row r="256" ht="14" customHeight="1">
      <c r="A256" s="32" t="n">
        <v>43</v>
      </c>
      <c r="B256" s="30" t="inlineStr">
        <is>
          <t>C0097</t>
        </is>
      </c>
      <c r="C256" s="11" t="inlineStr">
        <is>
          <t>Solar Platforms Ltd</t>
        </is>
      </c>
      <c r="D256" s="11" t="inlineStr">
        <is>
          <t>Technology</t>
        </is>
      </c>
      <c r="E256" s="73" t="inlineStr">
        <is>
          <t>Nov-2024</t>
        </is>
      </c>
      <c r="F256" s="34" t="n">
        <v>701.87</v>
      </c>
      <c r="G256" s="34" t="n">
        <v>411.77</v>
      </c>
      <c r="H256" s="14" t="n">
        <v>71.64</v>
      </c>
      <c r="I256" s="34" t="n">
        <v>219.15</v>
      </c>
      <c r="J256" s="34" t="n">
        <v>93.69</v>
      </c>
      <c r="K256" s="76" t="n">
        <v>1113.64</v>
      </c>
      <c r="L256" s="34" t="n">
        <v>434.32</v>
      </c>
      <c r="M256" s="34" t="n">
        <v>133.64</v>
      </c>
      <c r="N256" s="34" t="n">
        <v>111.36</v>
      </c>
      <c r="O256" s="34" t="n">
        <v>434.32</v>
      </c>
    </row>
    <row r="257" ht="14" customHeight="1">
      <c r="A257" s="24" t="n">
        <v>43</v>
      </c>
      <c r="B257" s="22" t="inlineStr">
        <is>
          <t>C0097</t>
        </is>
      </c>
      <c r="C257" s="7" t="inlineStr">
        <is>
          <t>Solar Platforms Ltd</t>
        </is>
      </c>
      <c r="D257" s="7" t="inlineStr">
        <is>
          <t>Technology</t>
        </is>
      </c>
      <c r="E257" s="75" t="inlineStr">
        <is>
          <t>Dec-2024</t>
        </is>
      </c>
      <c r="F257" s="26" t="n">
        <v>688.24</v>
      </c>
      <c r="G257" s="26" t="n">
        <v>224.24</v>
      </c>
      <c r="H257" s="14" t="n">
        <v>134.09</v>
      </c>
      <c r="I257" s="26" t="n">
        <v>38.92</v>
      </c>
      <c r="J257" s="26" t="n">
        <v>42.01</v>
      </c>
      <c r="K257" s="76" t="n">
        <v>912.48</v>
      </c>
      <c r="L257" s="26" t="n">
        <v>583.99</v>
      </c>
      <c r="M257" s="26" t="n">
        <v>319.37</v>
      </c>
      <c r="N257" s="26" t="n">
        <v>91.25</v>
      </c>
      <c r="O257" s="26" t="n">
        <v>0</v>
      </c>
    </row>
    <row r="258" ht="14" customHeight="1">
      <c r="A258" s="32" t="n">
        <v>43</v>
      </c>
      <c r="B258" s="30" t="inlineStr">
        <is>
          <t>C0097</t>
        </is>
      </c>
      <c r="C258" s="11" t="inlineStr">
        <is>
          <t>Solar Platforms Ltd</t>
        </is>
      </c>
      <c r="D258" s="11" t="inlineStr">
        <is>
          <t>Technology</t>
        </is>
      </c>
      <c r="E258" s="73" t="inlineStr">
        <is>
          <t>Jan-2025</t>
        </is>
      </c>
      <c r="F258" s="34" t="n">
        <v>695.0599999999999</v>
      </c>
      <c r="G258" s="34" t="n">
        <v>441.82</v>
      </c>
      <c r="H258" s="14" t="n">
        <v>94.77</v>
      </c>
      <c r="I258" s="34" t="n">
        <v>269.33</v>
      </c>
      <c r="J258" s="34" t="n">
        <v>58.15</v>
      </c>
      <c r="K258" s="76" t="n">
        <v>1136.88</v>
      </c>
      <c r="L258" s="34" t="n">
        <v>329.7</v>
      </c>
      <c r="M258" s="34" t="n">
        <v>147.79</v>
      </c>
      <c r="N258" s="34" t="n">
        <v>204.64</v>
      </c>
      <c r="O258" s="34" t="n">
        <v>454.75</v>
      </c>
    </row>
    <row r="259" ht="14" customHeight="1">
      <c r="A259" s="24" t="n">
        <v>43</v>
      </c>
      <c r="B259" s="22" t="inlineStr">
        <is>
          <t>C0097</t>
        </is>
      </c>
      <c r="C259" s="7" t="inlineStr">
        <is>
          <t>Solar Platforms Ltd</t>
        </is>
      </c>
      <c r="D259" s="7" t="inlineStr">
        <is>
          <t>Technology</t>
        </is>
      </c>
      <c r="E259" s="75" t="inlineStr">
        <is>
          <t>Feb-2025</t>
        </is>
      </c>
      <c r="F259" s="26" t="n">
        <v>674.62</v>
      </c>
      <c r="G259" s="26" t="n">
        <v>341.86</v>
      </c>
      <c r="H259" s="14" t="n">
        <v>84.41</v>
      </c>
      <c r="I259" s="26" t="n">
        <v>112.83</v>
      </c>
      <c r="J259" s="26" t="n">
        <v>113.14</v>
      </c>
      <c r="K259" s="76" t="n">
        <v>1016.48</v>
      </c>
      <c r="L259" s="26" t="n">
        <v>457.42</v>
      </c>
      <c r="M259" s="26" t="n">
        <v>223.63</v>
      </c>
      <c r="N259" s="26" t="n">
        <v>111.81</v>
      </c>
      <c r="O259" s="26" t="n">
        <v>223.62</v>
      </c>
    </row>
    <row r="260" ht="14" customHeight="1">
      <c r="A260" s="32" t="n">
        <v>43</v>
      </c>
      <c r="B260" s="30" t="inlineStr">
        <is>
          <t>C0097</t>
        </is>
      </c>
      <c r="C260" s="11" t="inlineStr">
        <is>
          <t>Solar Platforms Ltd</t>
        </is>
      </c>
      <c r="D260" s="11" t="inlineStr">
        <is>
          <t>Technology</t>
        </is>
      </c>
      <c r="E260" s="73" t="inlineStr">
        <is>
          <t>Mar-2025</t>
        </is>
      </c>
      <c r="F260" s="34" t="n">
        <v>708.6900000000001</v>
      </c>
      <c r="G260" s="34" t="n">
        <v>428.04</v>
      </c>
      <c r="H260" s="14" t="n">
        <v>76.59</v>
      </c>
      <c r="I260" s="34" t="n">
        <v>245.1</v>
      </c>
      <c r="J260" s="34" t="n">
        <v>97.76000000000001</v>
      </c>
      <c r="K260" s="76" t="n">
        <v>1136.73</v>
      </c>
      <c r="L260" s="34" t="n">
        <v>591.1</v>
      </c>
      <c r="M260" s="34" t="n">
        <v>113.67</v>
      </c>
      <c r="N260" s="34" t="n">
        <v>79.56999999999999</v>
      </c>
      <c r="O260" s="34" t="n">
        <v>352.39</v>
      </c>
    </row>
    <row r="261" ht="14" customHeight="1">
      <c r="A261" s="24" t="n">
        <v>44</v>
      </c>
      <c r="B261" s="22" t="inlineStr">
        <is>
          <t>C0033</t>
        </is>
      </c>
      <c r="C261" s="7" t="inlineStr">
        <is>
          <t>Akash Med Pvt Ltd</t>
        </is>
      </c>
      <c r="D261" s="7" t="inlineStr">
        <is>
          <t>Financial Svcs</t>
        </is>
      </c>
      <c r="E261" s="75" t="inlineStr">
        <is>
          <t>Oct-2024</t>
        </is>
      </c>
      <c r="F261" s="26" t="n">
        <v>199.8</v>
      </c>
      <c r="G261" s="26" t="n">
        <v>430.6</v>
      </c>
      <c r="H261" s="14" t="n">
        <v>124.92</v>
      </c>
      <c r="I261" s="26" t="n">
        <v>259.71</v>
      </c>
      <c r="J261" s="26" t="n">
        <v>42.74</v>
      </c>
      <c r="K261" s="76" t="n">
        <v>630.4</v>
      </c>
      <c r="L261" s="26" t="n">
        <v>271.07</v>
      </c>
      <c r="M261" s="26" t="n">
        <v>63.04</v>
      </c>
      <c r="N261" s="26" t="n">
        <v>31.52</v>
      </c>
      <c r="O261" s="26" t="n">
        <v>264.77</v>
      </c>
    </row>
    <row r="262" ht="14" customHeight="1">
      <c r="A262" s="32" t="n">
        <v>44</v>
      </c>
      <c r="B262" s="30" t="inlineStr">
        <is>
          <t>C0033</t>
        </is>
      </c>
      <c r="C262" s="11" t="inlineStr">
        <is>
          <t>Akash Med Pvt Ltd</t>
        </is>
      </c>
      <c r="D262" s="11" t="inlineStr">
        <is>
          <t>Financial Svcs</t>
        </is>
      </c>
      <c r="E262" s="73" t="inlineStr">
        <is>
          <t>Nov-2024</t>
        </is>
      </c>
      <c r="F262" s="34" t="n">
        <v>205.79</v>
      </c>
      <c r="G262" s="34" t="n">
        <v>315.1</v>
      </c>
      <c r="H262" s="14" t="n">
        <v>13.87</v>
      </c>
      <c r="I262" s="34" t="n">
        <v>184.26</v>
      </c>
      <c r="J262" s="34" t="n">
        <v>81.56</v>
      </c>
      <c r="K262" s="76" t="n">
        <v>520.89</v>
      </c>
      <c r="L262" s="34" t="n">
        <v>281.28</v>
      </c>
      <c r="M262" s="34" t="n">
        <v>83.34</v>
      </c>
      <c r="N262" s="34" t="n">
        <v>93.76000000000001</v>
      </c>
      <c r="O262" s="34" t="n">
        <v>62.51</v>
      </c>
    </row>
    <row r="263" ht="14" customHeight="1">
      <c r="A263" s="24" t="n">
        <v>44</v>
      </c>
      <c r="B263" s="22" t="inlineStr">
        <is>
          <t>C0033</t>
        </is>
      </c>
      <c r="C263" s="7" t="inlineStr">
        <is>
          <t>Akash Med Pvt Ltd</t>
        </is>
      </c>
      <c r="D263" s="7" t="inlineStr">
        <is>
          <t>Financial Svcs</t>
        </is>
      </c>
      <c r="E263" s="75" t="inlineStr">
        <is>
          <t>Dec-2024</t>
        </is>
      </c>
      <c r="F263" s="26" t="n">
        <v>201.8</v>
      </c>
      <c r="G263" s="26" t="n">
        <v>420.53</v>
      </c>
      <c r="H263" s="14" t="n">
        <v>76.68000000000001</v>
      </c>
      <c r="I263" s="26" t="n">
        <v>247.47</v>
      </c>
      <c r="J263" s="26" t="n">
        <v>83.59</v>
      </c>
      <c r="K263" s="76" t="n">
        <v>622.33</v>
      </c>
      <c r="L263" s="26" t="n">
        <v>211.59</v>
      </c>
      <c r="M263" s="26" t="n">
        <v>62.23</v>
      </c>
      <c r="N263" s="26" t="n">
        <v>105.8</v>
      </c>
      <c r="O263" s="26" t="n">
        <v>242.71</v>
      </c>
    </row>
    <row r="264" ht="14" customHeight="1">
      <c r="A264" s="32" t="n">
        <v>44</v>
      </c>
      <c r="B264" s="30" t="inlineStr">
        <is>
          <t>C0033</t>
        </is>
      </c>
      <c r="C264" s="11" t="inlineStr">
        <is>
          <t>Akash Med Pvt Ltd</t>
        </is>
      </c>
      <c r="D264" s="11" t="inlineStr">
        <is>
          <t>Financial Svcs</t>
        </is>
      </c>
      <c r="E264" s="73" t="inlineStr">
        <is>
          <t>Jan-2025</t>
        </is>
      </c>
      <c r="F264" s="34" t="n">
        <v>207.79</v>
      </c>
      <c r="G264" s="34" t="n">
        <v>293.18</v>
      </c>
      <c r="H264" s="14" t="n">
        <v>36.32</v>
      </c>
      <c r="I264" s="34" t="n">
        <v>203.89</v>
      </c>
      <c r="J264" s="34" t="n">
        <v>15.31</v>
      </c>
      <c r="K264" s="76" t="n">
        <v>500.97</v>
      </c>
      <c r="L264" s="34" t="n">
        <v>315.61</v>
      </c>
      <c r="M264" s="34" t="n">
        <v>165.32</v>
      </c>
      <c r="N264" s="34" t="n">
        <v>35.07</v>
      </c>
      <c r="O264" s="34" t="n">
        <v>0</v>
      </c>
    </row>
    <row r="265" ht="14" customHeight="1">
      <c r="A265" s="24" t="n">
        <v>44</v>
      </c>
      <c r="B265" s="22" t="inlineStr">
        <is>
          <t>C0033</t>
        </is>
      </c>
      <c r="C265" s="7" t="inlineStr">
        <is>
          <t>Akash Med Pvt Ltd</t>
        </is>
      </c>
      <c r="D265" s="7" t="inlineStr">
        <is>
          <t>Financial Svcs</t>
        </is>
      </c>
      <c r="E265" s="75" t="inlineStr">
        <is>
          <t>Feb-2025</t>
        </is>
      </c>
      <c r="F265" s="26" t="n">
        <v>199.8</v>
      </c>
      <c r="G265" s="26" t="n">
        <v>102.72</v>
      </c>
      <c r="H265" s="14" t="n">
        <v>41.65</v>
      </c>
      <c r="I265" s="26" t="n">
        <v>45.75</v>
      </c>
      <c r="J265" s="26" t="n">
        <v>3.5</v>
      </c>
      <c r="K265" s="76" t="n">
        <v>302.52</v>
      </c>
      <c r="L265" s="26" t="n">
        <v>133.11</v>
      </c>
      <c r="M265" s="26" t="n">
        <v>102.86</v>
      </c>
      <c r="N265" s="26" t="n">
        <v>33.28</v>
      </c>
      <c r="O265" s="26" t="n">
        <v>33.27</v>
      </c>
    </row>
    <row r="266" ht="14" customHeight="1">
      <c r="A266" s="32" t="n">
        <v>44</v>
      </c>
      <c r="B266" s="30" t="inlineStr">
        <is>
          <t>C0033</t>
        </is>
      </c>
      <c r="C266" s="11" t="inlineStr">
        <is>
          <t>Akash Med Pvt Ltd</t>
        </is>
      </c>
      <c r="D266" s="11" t="inlineStr">
        <is>
          <t>Financial Svcs</t>
        </is>
      </c>
      <c r="E266" s="73" t="inlineStr">
        <is>
          <t>Mar-2025</t>
        </is>
      </c>
      <c r="F266" s="34" t="n">
        <v>201.8</v>
      </c>
      <c r="G266" s="34" t="n">
        <v>170.25</v>
      </c>
      <c r="H266" s="14" t="n">
        <v>32.4</v>
      </c>
      <c r="I266" s="34" t="n">
        <v>95.58</v>
      </c>
      <c r="J266" s="34" t="n">
        <v>15.81</v>
      </c>
      <c r="K266" s="76" t="n">
        <v>372.05</v>
      </c>
      <c r="L266" s="34" t="n">
        <v>152.54</v>
      </c>
      <c r="M266" s="34" t="n">
        <v>59.53</v>
      </c>
      <c r="N266" s="34" t="n">
        <v>70.69</v>
      </c>
      <c r="O266" s="34" t="n">
        <v>89.29000000000001</v>
      </c>
    </row>
    <row r="267" ht="14" customHeight="1">
      <c r="A267" s="24" t="n">
        <v>45</v>
      </c>
      <c r="B267" s="22" t="inlineStr">
        <is>
          <t>C0028</t>
        </is>
      </c>
      <c r="C267" s="7" t="inlineStr">
        <is>
          <t>Aurora Med Ltd</t>
        </is>
      </c>
      <c r="D267" s="7" t="inlineStr">
        <is>
          <t>Technology</t>
        </is>
      </c>
      <c r="E267" s="75" t="inlineStr">
        <is>
          <t>Oct-2024</t>
        </is>
      </c>
      <c r="F267" s="26" t="n">
        <v>203.03</v>
      </c>
      <c r="G267" s="26" t="n">
        <v>283.07</v>
      </c>
      <c r="H267" s="14" t="n">
        <v>21.45</v>
      </c>
      <c r="I267" s="26" t="n">
        <v>207.37</v>
      </c>
      <c r="J267" s="26" t="n">
        <v>32.65</v>
      </c>
      <c r="K267" s="76" t="n">
        <v>486.1</v>
      </c>
      <c r="L267" s="26" t="n">
        <v>301.38</v>
      </c>
      <c r="M267" s="26" t="n">
        <v>150.69</v>
      </c>
      <c r="N267" s="26" t="n">
        <v>58.33</v>
      </c>
      <c r="O267" s="26" t="n">
        <v>0</v>
      </c>
    </row>
    <row r="268" ht="14" customHeight="1">
      <c r="A268" s="32" t="n">
        <v>45</v>
      </c>
      <c r="B268" s="30" t="inlineStr">
        <is>
          <t>C0028</t>
        </is>
      </c>
      <c r="C268" s="11" t="inlineStr">
        <is>
          <t>Aurora Med Ltd</t>
        </is>
      </c>
      <c r="D268" s="11" t="inlineStr">
        <is>
          <t>Technology</t>
        </is>
      </c>
      <c r="E268" s="73" t="inlineStr">
        <is>
          <t>Nov-2024</t>
        </is>
      </c>
      <c r="F268" s="34" t="n">
        <v>203.03</v>
      </c>
      <c r="G268" s="34" t="n">
        <v>344.84</v>
      </c>
      <c r="H268" s="14" t="n">
        <v>14.13</v>
      </c>
      <c r="I268" s="34" t="n">
        <v>245.43</v>
      </c>
      <c r="J268" s="34" t="n">
        <v>52.61</v>
      </c>
      <c r="K268" s="76" t="n">
        <v>547.87</v>
      </c>
      <c r="L268" s="34" t="n">
        <v>213.67</v>
      </c>
      <c r="M268" s="34" t="n">
        <v>175.32</v>
      </c>
      <c r="N268" s="34" t="n">
        <v>38.35</v>
      </c>
      <c r="O268" s="34" t="n">
        <v>120.53</v>
      </c>
    </row>
    <row r="269" ht="14" customHeight="1">
      <c r="A269" s="24" t="n">
        <v>45</v>
      </c>
      <c r="B269" s="22" t="inlineStr">
        <is>
          <t>C0028</t>
        </is>
      </c>
      <c r="C269" s="7" t="inlineStr">
        <is>
          <t>Aurora Med Ltd</t>
        </is>
      </c>
      <c r="D269" s="7" t="inlineStr">
        <is>
          <t>Technology</t>
        </is>
      </c>
      <c r="E269" s="75" t="inlineStr">
        <is>
          <t>Dec-2024</t>
        </is>
      </c>
      <c r="F269" s="26" t="n">
        <v>205.04</v>
      </c>
      <c r="G269" s="26" t="n">
        <v>291.81</v>
      </c>
      <c r="H269" s="14" t="n">
        <v>143.47</v>
      </c>
      <c r="I269" s="26" t="n">
        <v>60.32</v>
      </c>
      <c r="J269" s="26" t="n">
        <v>50.27</v>
      </c>
      <c r="K269" s="76" t="n">
        <v>496.85</v>
      </c>
      <c r="L269" s="26" t="n">
        <v>208.68</v>
      </c>
      <c r="M269" s="26" t="n">
        <v>64.59</v>
      </c>
      <c r="N269" s="26" t="n">
        <v>84.45999999999999</v>
      </c>
      <c r="O269" s="26" t="n">
        <v>139.12</v>
      </c>
    </row>
    <row r="270" ht="14" customHeight="1">
      <c r="A270" s="32" t="n">
        <v>45</v>
      </c>
      <c r="B270" s="30" t="inlineStr">
        <is>
          <t>C0028</t>
        </is>
      </c>
      <c r="C270" s="11" t="inlineStr">
        <is>
          <t>Aurora Med Ltd</t>
        </is>
      </c>
      <c r="D270" s="11" t="inlineStr">
        <is>
          <t>Technology</t>
        </is>
      </c>
      <c r="E270" s="73" t="inlineStr">
        <is>
          <t>Jan-2025</t>
        </is>
      </c>
      <c r="F270" s="34" t="n">
        <v>205.04</v>
      </c>
      <c r="G270" s="34" t="n">
        <v>248.56</v>
      </c>
      <c r="H270" s="14" t="n">
        <v>79.28</v>
      </c>
      <c r="I270" s="34" t="n">
        <v>74.7</v>
      </c>
      <c r="J270" s="34" t="n">
        <v>79.25</v>
      </c>
      <c r="K270" s="76" t="n">
        <v>453.6</v>
      </c>
      <c r="L270" s="34" t="n">
        <v>226.8</v>
      </c>
      <c r="M270" s="34" t="n">
        <v>127.01</v>
      </c>
      <c r="N270" s="34" t="n">
        <v>36.29</v>
      </c>
      <c r="O270" s="34" t="n">
        <v>63.5</v>
      </c>
    </row>
    <row r="271" ht="14" customHeight="1">
      <c r="A271" s="24" t="n">
        <v>45</v>
      </c>
      <c r="B271" s="22" t="inlineStr">
        <is>
          <t>C0028</t>
        </is>
      </c>
      <c r="C271" s="7" t="inlineStr">
        <is>
          <t>Aurora Med Ltd</t>
        </is>
      </c>
      <c r="D271" s="7" t="inlineStr">
        <is>
          <t>Technology</t>
        </is>
      </c>
      <c r="E271" s="75" t="inlineStr">
        <is>
          <t>Feb-2025</t>
        </is>
      </c>
      <c r="F271" s="26" t="n">
        <v>207.05</v>
      </c>
      <c r="G271" s="26" t="n">
        <v>350.89</v>
      </c>
      <c r="H271" s="14" t="n">
        <v>52.94</v>
      </c>
      <c r="I271" s="26" t="n">
        <v>225.36</v>
      </c>
      <c r="J271" s="26" t="n">
        <v>33.96</v>
      </c>
      <c r="K271" s="76" t="n">
        <v>557.9400000000001</v>
      </c>
      <c r="L271" s="26" t="n">
        <v>290.13</v>
      </c>
      <c r="M271" s="26" t="n">
        <v>100.43</v>
      </c>
      <c r="N271" s="26" t="n">
        <v>106.01</v>
      </c>
      <c r="O271" s="26" t="n">
        <v>61.37</v>
      </c>
    </row>
    <row r="272" ht="14" customHeight="1">
      <c r="A272" s="32" t="n">
        <v>45</v>
      </c>
      <c r="B272" s="30" t="inlineStr">
        <is>
          <t>C0028</t>
        </is>
      </c>
      <c r="C272" s="11" t="inlineStr">
        <is>
          <t>Aurora Med Ltd</t>
        </is>
      </c>
      <c r="D272" s="11" t="inlineStr">
        <is>
          <t>Technology</t>
        </is>
      </c>
      <c r="E272" s="73" t="inlineStr">
        <is>
          <t>Mar-2025</t>
        </is>
      </c>
      <c r="F272" s="34" t="n">
        <v>201.02</v>
      </c>
      <c r="G272" s="34" t="n">
        <v>283.12</v>
      </c>
      <c r="H272" s="14" t="n">
        <v>110.84</v>
      </c>
      <c r="I272" s="34" t="n">
        <v>64.59999999999999</v>
      </c>
      <c r="J272" s="34" t="n">
        <v>85.61</v>
      </c>
      <c r="K272" s="76" t="n">
        <v>484.14</v>
      </c>
      <c r="L272" s="34" t="n">
        <v>266.28</v>
      </c>
      <c r="M272" s="34" t="n">
        <v>96.83</v>
      </c>
      <c r="N272" s="34" t="n">
        <v>38.73</v>
      </c>
      <c r="O272" s="34" t="n">
        <v>82.3</v>
      </c>
    </row>
    <row r="273" ht="14" customHeight="1">
      <c r="A273" s="24" t="n">
        <v>46</v>
      </c>
      <c r="B273" s="22" t="inlineStr">
        <is>
          <t>C0021</t>
        </is>
      </c>
      <c r="C273" s="7" t="inlineStr">
        <is>
          <t>Helio Energy Pvt Ltd</t>
        </is>
      </c>
      <c r="D273" s="7" t="inlineStr">
        <is>
          <t>Consumer &amp; Retail</t>
        </is>
      </c>
      <c r="E273" s="75" t="inlineStr">
        <is>
          <t>Oct-2024</t>
        </is>
      </c>
      <c r="F273" s="26" t="n">
        <v>135.17</v>
      </c>
      <c r="G273" s="26" t="n">
        <v>221.61</v>
      </c>
      <c r="H273" s="14" t="n">
        <v>135.57</v>
      </c>
      <c r="I273" s="26" t="n">
        <v>25.39</v>
      </c>
      <c r="J273" s="26" t="n">
        <v>26.95</v>
      </c>
      <c r="K273" s="76" t="n">
        <v>356.78</v>
      </c>
      <c r="L273" s="26" t="n">
        <v>228.34</v>
      </c>
      <c r="M273" s="26" t="n">
        <v>74.92</v>
      </c>
      <c r="N273" s="26" t="n">
        <v>21.41</v>
      </c>
      <c r="O273" s="26" t="n">
        <v>32.11</v>
      </c>
    </row>
    <row r="274" ht="14" customHeight="1">
      <c r="A274" s="32" t="n">
        <v>46</v>
      </c>
      <c r="B274" s="30" t="inlineStr">
        <is>
          <t>C0021</t>
        </is>
      </c>
      <c r="C274" s="11" t="inlineStr">
        <is>
          <t>Helio Energy Pvt Ltd</t>
        </is>
      </c>
      <c r="D274" s="11" t="inlineStr">
        <is>
          <t>Consumer &amp; Retail</t>
        </is>
      </c>
      <c r="E274" s="73" t="inlineStr">
        <is>
          <t>Nov-2024</t>
        </is>
      </c>
      <c r="F274" s="34" t="n">
        <v>139.23</v>
      </c>
      <c r="G274" s="34" t="n">
        <v>277.41</v>
      </c>
      <c r="H274" s="14" t="n">
        <v>85.92</v>
      </c>
      <c r="I274" s="34" t="n">
        <v>135.32</v>
      </c>
      <c r="J274" s="34" t="n">
        <v>52.09</v>
      </c>
      <c r="K274" s="76" t="n">
        <v>416.64</v>
      </c>
      <c r="L274" s="34" t="n">
        <v>233.32</v>
      </c>
      <c r="M274" s="34" t="n">
        <v>79.16</v>
      </c>
      <c r="N274" s="34" t="n">
        <v>37.5</v>
      </c>
      <c r="O274" s="34" t="n">
        <v>66.66</v>
      </c>
    </row>
    <row r="275" ht="14" customHeight="1">
      <c r="A275" s="24" t="n">
        <v>46</v>
      </c>
      <c r="B275" s="22" t="inlineStr">
        <is>
          <t>C0021</t>
        </is>
      </c>
      <c r="C275" s="7" t="inlineStr">
        <is>
          <t>Helio Energy Pvt Ltd</t>
        </is>
      </c>
      <c r="D275" s="7" t="inlineStr">
        <is>
          <t>Consumer &amp; Retail</t>
        </is>
      </c>
      <c r="E275" s="75" t="inlineStr">
        <is>
          <t>Dec-2024</t>
        </is>
      </c>
      <c r="F275" s="26" t="n">
        <v>135.17</v>
      </c>
      <c r="G275" s="26" t="n">
        <v>380.13</v>
      </c>
      <c r="H275" s="14" t="n">
        <v>115.07</v>
      </c>
      <c r="I275" s="26" t="n">
        <v>201.62</v>
      </c>
      <c r="J275" s="26" t="n">
        <v>31.93</v>
      </c>
      <c r="K275" s="76" t="n">
        <v>515.3</v>
      </c>
      <c r="L275" s="26" t="n">
        <v>267.96</v>
      </c>
      <c r="M275" s="26" t="n">
        <v>87.59999999999999</v>
      </c>
      <c r="N275" s="26" t="n">
        <v>61.84</v>
      </c>
      <c r="O275" s="26" t="n">
        <v>97.90000000000001</v>
      </c>
    </row>
    <row r="276" ht="14" customHeight="1">
      <c r="A276" s="32" t="n">
        <v>46</v>
      </c>
      <c r="B276" s="30" t="inlineStr">
        <is>
          <t>C0021</t>
        </is>
      </c>
      <c r="C276" s="11" t="inlineStr">
        <is>
          <t>Helio Energy Pvt Ltd</t>
        </is>
      </c>
      <c r="D276" s="11" t="inlineStr">
        <is>
          <t>Consumer &amp; Retail</t>
        </is>
      </c>
      <c r="E276" s="73" t="inlineStr">
        <is>
          <t>Jan-2025</t>
        </is>
      </c>
      <c r="F276" s="34" t="n">
        <v>136.52</v>
      </c>
      <c r="G276" s="34" t="n">
        <v>298.35</v>
      </c>
      <c r="H276" s="14" t="n">
        <v>26.97</v>
      </c>
      <c r="I276" s="34" t="n">
        <v>179.77</v>
      </c>
      <c r="J276" s="34" t="n">
        <v>54.31</v>
      </c>
      <c r="K276" s="76" t="n">
        <v>434.87</v>
      </c>
      <c r="L276" s="34" t="n">
        <v>239.18</v>
      </c>
      <c r="M276" s="34" t="n">
        <v>86.97</v>
      </c>
      <c r="N276" s="34" t="n">
        <v>56.53</v>
      </c>
      <c r="O276" s="34" t="n">
        <v>52.19</v>
      </c>
    </row>
    <row r="277" ht="14" customHeight="1">
      <c r="A277" s="24" t="n">
        <v>46</v>
      </c>
      <c r="B277" s="22" t="inlineStr">
        <is>
          <t>C0021</t>
        </is>
      </c>
      <c r="C277" s="7" t="inlineStr">
        <is>
          <t>Helio Energy Pvt Ltd</t>
        </is>
      </c>
      <c r="D277" s="7" t="inlineStr">
        <is>
          <t>Consumer &amp; Retail</t>
        </is>
      </c>
      <c r="E277" s="75" t="inlineStr">
        <is>
          <t>Feb-2025</t>
        </is>
      </c>
      <c r="F277" s="26" t="n">
        <v>136.52</v>
      </c>
      <c r="G277" s="26" t="n">
        <v>370.21</v>
      </c>
      <c r="H277" s="14" t="n">
        <v>65.95999999999999</v>
      </c>
      <c r="I277" s="26" t="n">
        <v>201.69</v>
      </c>
      <c r="J277" s="26" t="n">
        <v>85.98999999999999</v>
      </c>
      <c r="K277" s="76" t="n">
        <v>506.73</v>
      </c>
      <c r="L277" s="26" t="n">
        <v>202.69</v>
      </c>
      <c r="M277" s="26" t="n">
        <v>146.95</v>
      </c>
      <c r="N277" s="26" t="n">
        <v>35.47</v>
      </c>
      <c r="O277" s="26" t="n">
        <v>121.62</v>
      </c>
    </row>
    <row r="278" ht="14" customHeight="1">
      <c r="A278" s="32" t="n">
        <v>46</v>
      </c>
      <c r="B278" s="30" t="inlineStr">
        <is>
          <t>C0021</t>
        </is>
      </c>
      <c r="C278" s="11" t="inlineStr">
        <is>
          <t>Helio Energy Pvt Ltd</t>
        </is>
      </c>
      <c r="D278" s="11" t="inlineStr">
        <is>
          <t>Consumer &amp; Retail</t>
        </is>
      </c>
      <c r="E278" s="73" t="inlineStr">
        <is>
          <t>Mar-2025</t>
        </is>
      </c>
      <c r="F278" s="34" t="n">
        <v>137.87</v>
      </c>
      <c r="G278" s="34" t="n">
        <v>478.45</v>
      </c>
      <c r="H278" s="14" t="n">
        <v>131.26</v>
      </c>
      <c r="I278" s="34" t="n">
        <v>222.41</v>
      </c>
      <c r="J278" s="34" t="n">
        <v>85.3</v>
      </c>
      <c r="K278" s="76" t="n">
        <v>616.3200000000001</v>
      </c>
      <c r="L278" s="34" t="n">
        <v>394.44</v>
      </c>
      <c r="M278" s="34" t="n">
        <v>141.75</v>
      </c>
      <c r="N278" s="34" t="n">
        <v>67.8</v>
      </c>
      <c r="O278" s="34" t="n">
        <v>12.33</v>
      </c>
    </row>
    <row r="279" ht="14" customHeight="1">
      <c r="A279" s="24" t="n">
        <v>47</v>
      </c>
      <c r="B279" s="22" t="inlineStr">
        <is>
          <t>C0051</t>
        </is>
      </c>
      <c r="C279" s="7" t="inlineStr">
        <is>
          <t>Fire Capital Ltd</t>
        </is>
      </c>
      <c r="D279" s="7" t="inlineStr">
        <is>
          <t>Consumer &amp; Retail</t>
        </is>
      </c>
      <c r="E279" s="75" t="inlineStr">
        <is>
          <t>Oct-2024</t>
        </is>
      </c>
      <c r="F279" s="26" t="n">
        <v>634.6900000000001</v>
      </c>
      <c r="G279" s="26" t="n">
        <v>416.25</v>
      </c>
      <c r="H279" s="14" t="n">
        <v>116.17</v>
      </c>
      <c r="I279" s="26" t="n">
        <v>246.77</v>
      </c>
      <c r="J279" s="26" t="n">
        <v>30.75</v>
      </c>
      <c r="K279" s="76" t="n">
        <v>1050.94</v>
      </c>
      <c r="L279" s="26" t="n">
        <v>441.39</v>
      </c>
      <c r="M279" s="26" t="n">
        <v>252.23</v>
      </c>
      <c r="N279" s="26" t="n">
        <v>63.06</v>
      </c>
      <c r="O279" s="26" t="n">
        <v>294.26</v>
      </c>
    </row>
    <row r="280" ht="14" customHeight="1">
      <c r="A280" s="32" t="n">
        <v>47</v>
      </c>
      <c r="B280" s="30" t="inlineStr">
        <is>
          <t>C0051</t>
        </is>
      </c>
      <c r="C280" s="11" t="inlineStr">
        <is>
          <t>Fire Capital Ltd</t>
        </is>
      </c>
      <c r="D280" s="11" t="inlineStr">
        <is>
          <t>Consumer &amp; Retail</t>
        </is>
      </c>
      <c r="E280" s="73" t="inlineStr">
        <is>
          <t>Nov-2024</t>
        </is>
      </c>
      <c r="F280" s="34" t="n">
        <v>622.13</v>
      </c>
      <c r="G280" s="34" t="n">
        <v>397.76</v>
      </c>
      <c r="H280" s="14" t="n">
        <v>37.6</v>
      </c>
      <c r="I280" s="34" t="n">
        <v>271.84</v>
      </c>
      <c r="J280" s="34" t="n">
        <v>60.07</v>
      </c>
      <c r="K280" s="76" t="n">
        <v>1019.89</v>
      </c>
      <c r="L280" s="34" t="n">
        <v>673.13</v>
      </c>
      <c r="M280" s="34" t="n">
        <v>163.18</v>
      </c>
      <c r="N280" s="34" t="n">
        <v>101.99</v>
      </c>
      <c r="O280" s="34" t="n">
        <v>81.59</v>
      </c>
    </row>
    <row r="281" ht="14" customHeight="1">
      <c r="A281" s="24" t="n">
        <v>47</v>
      </c>
      <c r="B281" s="22" t="inlineStr">
        <is>
          <t>C0051</t>
        </is>
      </c>
      <c r="C281" s="7" t="inlineStr">
        <is>
          <t>Fire Capital Ltd</t>
        </is>
      </c>
      <c r="D281" s="7" t="inlineStr">
        <is>
          <t>Consumer &amp; Retail</t>
        </is>
      </c>
      <c r="E281" s="75" t="inlineStr">
        <is>
          <t>Dec-2024</t>
        </is>
      </c>
      <c r="F281" s="26" t="n">
        <v>640.98</v>
      </c>
      <c r="G281" s="26" t="n">
        <v>132.21</v>
      </c>
      <c r="H281" s="14" t="n">
        <v>19.72</v>
      </c>
      <c r="I281" s="26" t="n">
        <v>46.6</v>
      </c>
      <c r="J281" s="26" t="n">
        <v>42.47</v>
      </c>
      <c r="K281" s="76" t="n">
        <v>773.1900000000001</v>
      </c>
      <c r="L281" s="26" t="n">
        <v>286.08</v>
      </c>
      <c r="M281" s="26" t="n">
        <v>231.96</v>
      </c>
      <c r="N281" s="26" t="n">
        <v>131.44</v>
      </c>
      <c r="O281" s="26" t="n">
        <v>123.71</v>
      </c>
    </row>
    <row r="282" ht="14" customHeight="1">
      <c r="A282" s="32" t="n">
        <v>47</v>
      </c>
      <c r="B282" s="30" t="inlineStr">
        <is>
          <t>C0051</t>
        </is>
      </c>
      <c r="C282" s="11" t="inlineStr">
        <is>
          <t>Fire Capital Ltd</t>
        </is>
      </c>
      <c r="D282" s="11" t="inlineStr">
        <is>
          <t>Consumer &amp; Retail</t>
        </is>
      </c>
      <c r="E282" s="73" t="inlineStr">
        <is>
          <t>Jan-2025</t>
        </is>
      </c>
      <c r="F282" s="34" t="n">
        <v>628.41</v>
      </c>
      <c r="G282" s="34" t="n">
        <v>187.14</v>
      </c>
      <c r="H282" s="14" t="n">
        <v>30.38</v>
      </c>
      <c r="I282" s="34" t="n">
        <v>38.15</v>
      </c>
      <c r="J282" s="34" t="n">
        <v>93.09</v>
      </c>
      <c r="K282" s="76" t="n">
        <v>815.55</v>
      </c>
      <c r="L282" s="34" t="n">
        <v>546.42</v>
      </c>
      <c r="M282" s="34" t="n">
        <v>236.51</v>
      </c>
      <c r="N282" s="34" t="n">
        <v>106.02</v>
      </c>
      <c r="O282" s="34" t="n">
        <v>0</v>
      </c>
    </row>
    <row r="283" ht="14" customHeight="1">
      <c r="A283" s="24" t="n">
        <v>47</v>
      </c>
      <c r="B283" s="22" t="inlineStr">
        <is>
          <t>C0051</t>
        </is>
      </c>
      <c r="C283" s="7" t="inlineStr">
        <is>
          <t>Fire Capital Ltd</t>
        </is>
      </c>
      <c r="D283" s="7" t="inlineStr">
        <is>
          <t>Consumer &amp; Retail</t>
        </is>
      </c>
      <c r="E283" s="75" t="inlineStr">
        <is>
          <t>Feb-2025</t>
        </is>
      </c>
      <c r="F283" s="26" t="n">
        <v>628.41</v>
      </c>
      <c r="G283" s="26" t="n">
        <v>244.93</v>
      </c>
      <c r="H283" s="14" t="n">
        <v>149.03</v>
      </c>
      <c r="I283" s="26" t="n">
        <v>42.71</v>
      </c>
      <c r="J283" s="26" t="n">
        <v>36.15</v>
      </c>
      <c r="K283" s="76" t="n">
        <v>873.34</v>
      </c>
      <c r="L283" s="26" t="n">
        <v>358.07</v>
      </c>
      <c r="M283" s="26" t="n">
        <v>218.34</v>
      </c>
      <c r="N283" s="26" t="n">
        <v>104.8</v>
      </c>
      <c r="O283" s="26" t="n">
        <v>192.13</v>
      </c>
    </row>
    <row r="284" ht="14" customHeight="1">
      <c r="A284" s="32" t="n">
        <v>47</v>
      </c>
      <c r="B284" s="30" t="inlineStr">
        <is>
          <t>C0051</t>
        </is>
      </c>
      <c r="C284" s="11" t="inlineStr">
        <is>
          <t>Fire Capital Ltd</t>
        </is>
      </c>
      <c r="D284" s="11" t="inlineStr">
        <is>
          <t>Consumer &amp; Retail</t>
        </is>
      </c>
      <c r="E284" s="73" t="inlineStr">
        <is>
          <t>Mar-2025</t>
        </is>
      </c>
      <c r="F284" s="34" t="n">
        <v>628.41</v>
      </c>
      <c r="G284" s="34" t="n">
        <v>123.75</v>
      </c>
      <c r="H284" s="14" t="n">
        <v>7.51</v>
      </c>
      <c r="I284" s="34" t="n">
        <v>75.58</v>
      </c>
      <c r="J284" s="34" t="n">
        <v>21.69</v>
      </c>
      <c r="K284" s="76" t="n">
        <v>752.16</v>
      </c>
      <c r="L284" s="34" t="n">
        <v>263.26</v>
      </c>
      <c r="M284" s="34" t="n">
        <v>97.78</v>
      </c>
      <c r="N284" s="34" t="n">
        <v>60.17</v>
      </c>
      <c r="O284" s="34" t="n">
        <v>330.95</v>
      </c>
    </row>
    <row r="285" ht="14" customHeight="1">
      <c r="A285" s="24" t="n">
        <v>48</v>
      </c>
      <c r="B285" s="22" t="inlineStr">
        <is>
          <t>C0100</t>
        </is>
      </c>
      <c r="C285" s="7" t="inlineStr">
        <is>
          <t>Cedar Finance Ltd</t>
        </is>
      </c>
      <c r="D285" s="7" t="inlineStr">
        <is>
          <t>Technology</t>
        </is>
      </c>
      <c r="E285" s="75" t="inlineStr">
        <is>
          <t>Oct-2024</t>
        </is>
      </c>
      <c r="F285" s="26" t="n">
        <v>200.14</v>
      </c>
      <c r="G285" s="26" t="n">
        <v>418.8</v>
      </c>
      <c r="H285" s="14" t="n">
        <v>77.5</v>
      </c>
      <c r="I285" s="26" t="n">
        <v>264.22</v>
      </c>
      <c r="J285" s="26" t="n">
        <v>71.34999999999999</v>
      </c>
      <c r="K285" s="76" t="n">
        <v>618.9400000000001</v>
      </c>
      <c r="L285" s="26" t="n">
        <v>408.5</v>
      </c>
      <c r="M285" s="26" t="n">
        <v>123.79</v>
      </c>
      <c r="N285" s="26" t="n">
        <v>43.33</v>
      </c>
      <c r="O285" s="26" t="n">
        <v>43.32</v>
      </c>
    </row>
    <row r="286" ht="14" customHeight="1">
      <c r="A286" s="32" t="n">
        <v>48</v>
      </c>
      <c r="B286" s="30" t="inlineStr">
        <is>
          <t>C0100</t>
        </is>
      </c>
      <c r="C286" s="11" t="inlineStr">
        <is>
          <t>Cedar Finance Ltd</t>
        </is>
      </c>
      <c r="D286" s="11" t="inlineStr">
        <is>
          <t>Technology</t>
        </is>
      </c>
      <c r="E286" s="73" t="inlineStr">
        <is>
          <t>Nov-2024</t>
        </is>
      </c>
      <c r="F286" s="34" t="n">
        <v>204.18</v>
      </c>
      <c r="G286" s="34" t="n">
        <v>370.12</v>
      </c>
      <c r="H286" s="14" t="n">
        <v>46.28</v>
      </c>
      <c r="I286" s="34" t="n">
        <v>245.69</v>
      </c>
      <c r="J286" s="34" t="n">
        <v>62.37</v>
      </c>
      <c r="K286" s="76" t="n">
        <v>574.3</v>
      </c>
      <c r="L286" s="34" t="n">
        <v>292.89</v>
      </c>
      <c r="M286" s="34" t="n">
        <v>74.66</v>
      </c>
      <c r="N286" s="34" t="n">
        <v>109.12</v>
      </c>
      <c r="O286" s="34" t="n">
        <v>97.63</v>
      </c>
    </row>
    <row r="287" ht="14" customHeight="1">
      <c r="A287" s="24" t="n">
        <v>48</v>
      </c>
      <c r="B287" s="22" t="inlineStr">
        <is>
          <t>C0100</t>
        </is>
      </c>
      <c r="C287" s="7" t="inlineStr">
        <is>
          <t>Cedar Finance Ltd</t>
        </is>
      </c>
      <c r="D287" s="7" t="inlineStr">
        <is>
          <t>Technology</t>
        </is>
      </c>
      <c r="E287" s="75" t="inlineStr">
        <is>
          <t>Dec-2024</t>
        </is>
      </c>
      <c r="F287" s="26" t="n">
        <v>208.22</v>
      </c>
      <c r="G287" s="26" t="n">
        <v>238.72</v>
      </c>
      <c r="H287" s="14" t="n">
        <v>71.06</v>
      </c>
      <c r="I287" s="26" t="n">
        <v>131.51</v>
      </c>
      <c r="J287" s="26" t="n">
        <v>4.59</v>
      </c>
      <c r="K287" s="76" t="n">
        <v>446.94</v>
      </c>
      <c r="L287" s="26" t="n">
        <v>241.35</v>
      </c>
      <c r="M287" s="26" t="n">
        <v>143.02</v>
      </c>
      <c r="N287" s="26" t="n">
        <v>49.16</v>
      </c>
      <c r="O287" s="26" t="n">
        <v>13.41</v>
      </c>
    </row>
    <row r="288" ht="14" customHeight="1">
      <c r="A288" s="32" t="n">
        <v>48</v>
      </c>
      <c r="B288" s="30" t="inlineStr">
        <is>
          <t>C0100</t>
        </is>
      </c>
      <c r="C288" s="11" t="inlineStr">
        <is>
          <t>Cedar Finance Ltd</t>
        </is>
      </c>
      <c r="D288" s="11" t="inlineStr">
        <is>
          <t>Technology</t>
        </is>
      </c>
      <c r="E288" s="73" t="inlineStr">
        <is>
          <t>Jan-2025</t>
        </is>
      </c>
      <c r="F288" s="34" t="n">
        <v>206.2</v>
      </c>
      <c r="G288" s="34" t="n">
        <v>427.87</v>
      </c>
      <c r="H288" s="14" t="n">
        <v>133.83</v>
      </c>
      <c r="I288" s="34" t="n">
        <v>222.16</v>
      </c>
      <c r="J288" s="34" t="n">
        <v>37.36</v>
      </c>
      <c r="K288" s="76" t="n">
        <v>634.0700000000001</v>
      </c>
      <c r="L288" s="34" t="n">
        <v>418.49</v>
      </c>
      <c r="M288" s="34" t="n">
        <v>145.84</v>
      </c>
      <c r="N288" s="34" t="n">
        <v>44.38</v>
      </c>
      <c r="O288" s="34" t="n">
        <v>25.36</v>
      </c>
    </row>
    <row r="289" ht="14" customHeight="1">
      <c r="A289" s="24" t="n">
        <v>48</v>
      </c>
      <c r="B289" s="22" t="inlineStr">
        <is>
          <t>C0100</t>
        </is>
      </c>
      <c r="C289" s="7" t="inlineStr">
        <is>
          <t>Cedar Finance Ltd</t>
        </is>
      </c>
      <c r="D289" s="7" t="inlineStr">
        <is>
          <t>Technology</t>
        </is>
      </c>
      <c r="E289" s="75" t="inlineStr">
        <is>
          <t>Feb-2025</t>
        </is>
      </c>
      <c r="F289" s="26" t="n">
        <v>204.18</v>
      </c>
      <c r="G289" s="26" t="n">
        <v>495.25</v>
      </c>
      <c r="H289" s="14" t="n">
        <v>139.37</v>
      </c>
      <c r="I289" s="26" t="n">
        <v>223.25</v>
      </c>
      <c r="J289" s="26" t="n">
        <v>106.77</v>
      </c>
      <c r="K289" s="76" t="n">
        <v>699.4299999999999</v>
      </c>
      <c r="L289" s="26" t="n">
        <v>398.68</v>
      </c>
      <c r="M289" s="26" t="n">
        <v>237.81</v>
      </c>
      <c r="N289" s="26" t="n">
        <v>139.89</v>
      </c>
      <c r="O289" s="26" t="n">
        <v>0</v>
      </c>
    </row>
    <row r="290" ht="14" customHeight="1">
      <c r="A290" s="32" t="n">
        <v>48</v>
      </c>
      <c r="B290" s="30" t="inlineStr">
        <is>
          <t>C0100</t>
        </is>
      </c>
      <c r="C290" s="11" t="inlineStr">
        <is>
          <t>Cedar Finance Ltd</t>
        </is>
      </c>
      <c r="D290" s="11" t="inlineStr">
        <is>
          <t>Technology</t>
        </is>
      </c>
      <c r="E290" s="73" t="inlineStr">
        <is>
          <t>Mar-2025</t>
        </is>
      </c>
      <c r="F290" s="34" t="n">
        <v>200.14</v>
      </c>
      <c r="G290" s="34" t="n">
        <v>304.73</v>
      </c>
      <c r="H290" s="14" t="n">
        <v>93.59999999999999</v>
      </c>
      <c r="I290" s="34" t="n">
        <v>122.84</v>
      </c>
      <c r="J290" s="34" t="n">
        <v>79.92</v>
      </c>
      <c r="K290" s="76" t="n">
        <v>504.87</v>
      </c>
      <c r="L290" s="34" t="n">
        <v>333.21</v>
      </c>
      <c r="M290" s="34" t="n">
        <v>136.31</v>
      </c>
      <c r="N290" s="34" t="n">
        <v>60.58</v>
      </c>
      <c r="O290" s="34" t="n">
        <v>0</v>
      </c>
    </row>
    <row r="291" ht="14" customHeight="1">
      <c r="A291" s="24" t="n">
        <v>49</v>
      </c>
      <c r="B291" s="22" t="inlineStr">
        <is>
          <t>C0092</t>
        </is>
      </c>
      <c r="C291" s="7" t="inlineStr">
        <is>
          <t>Elara Enterprises Ltd</t>
        </is>
      </c>
      <c r="D291" s="7" t="inlineStr">
        <is>
          <t>Consumer &amp; Retail</t>
        </is>
      </c>
      <c r="E291" s="75" t="inlineStr">
        <is>
          <t>Oct-2024</t>
        </is>
      </c>
      <c r="F291" s="26" t="n">
        <v>601.8200000000001</v>
      </c>
      <c r="G291" s="26" t="n">
        <v>242.04</v>
      </c>
      <c r="H291" s="14" t="n">
        <v>57.16</v>
      </c>
      <c r="I291" s="26" t="n">
        <v>135.13</v>
      </c>
      <c r="J291" s="26" t="n">
        <v>10.18</v>
      </c>
      <c r="K291" s="76" t="n">
        <v>843.86</v>
      </c>
      <c r="L291" s="26" t="n">
        <v>540.0700000000001</v>
      </c>
      <c r="M291" s="26" t="n">
        <v>202.53</v>
      </c>
      <c r="N291" s="26" t="n">
        <v>151.89</v>
      </c>
      <c r="O291" s="26" t="n">
        <v>0</v>
      </c>
    </row>
    <row r="292" ht="14" customHeight="1">
      <c r="A292" s="32" t="n">
        <v>49</v>
      </c>
      <c r="B292" s="30" t="inlineStr">
        <is>
          <t>C0092</t>
        </is>
      </c>
      <c r="C292" s="11" t="inlineStr">
        <is>
          <t>Elara Enterprises Ltd</t>
        </is>
      </c>
      <c r="D292" s="11" t="inlineStr">
        <is>
          <t>Consumer &amp; Retail</t>
        </is>
      </c>
      <c r="E292" s="73" t="inlineStr">
        <is>
          <t>Nov-2024</t>
        </is>
      </c>
      <c r="F292" s="34" t="n">
        <v>589.9</v>
      </c>
      <c r="G292" s="34" t="n">
        <v>309.69</v>
      </c>
      <c r="H292" s="14" t="n">
        <v>45.87</v>
      </c>
      <c r="I292" s="34" t="n">
        <v>210.62</v>
      </c>
      <c r="J292" s="34" t="n">
        <v>31.07</v>
      </c>
      <c r="K292" s="76" t="n">
        <v>899.59</v>
      </c>
      <c r="L292" s="34" t="n">
        <v>341.84</v>
      </c>
      <c r="M292" s="34" t="n">
        <v>98.95</v>
      </c>
      <c r="N292" s="34" t="n">
        <v>116.95</v>
      </c>
      <c r="O292" s="34" t="n">
        <v>341.85</v>
      </c>
    </row>
    <row r="293" ht="14" customHeight="1">
      <c r="A293" s="24" t="n">
        <v>49</v>
      </c>
      <c r="B293" s="22" t="inlineStr">
        <is>
          <t>C0092</t>
        </is>
      </c>
      <c r="C293" s="7" t="inlineStr">
        <is>
          <t>Elara Enterprises Ltd</t>
        </is>
      </c>
      <c r="D293" s="7" t="inlineStr">
        <is>
          <t>Consumer &amp; Retail</t>
        </is>
      </c>
      <c r="E293" s="75" t="inlineStr">
        <is>
          <t>Dec-2024</t>
        </is>
      </c>
      <c r="F293" s="26" t="n">
        <v>595.86</v>
      </c>
      <c r="G293" s="26" t="n">
        <v>371.14</v>
      </c>
      <c r="H293" s="14" t="n">
        <v>54.8</v>
      </c>
      <c r="I293" s="26" t="n">
        <v>187.73</v>
      </c>
      <c r="J293" s="26" t="n">
        <v>111.27</v>
      </c>
      <c r="K293" s="76" t="n">
        <v>967</v>
      </c>
      <c r="L293" s="26" t="n">
        <v>270.76</v>
      </c>
      <c r="M293" s="26" t="n">
        <v>232.08</v>
      </c>
      <c r="N293" s="26" t="n">
        <v>203.07</v>
      </c>
      <c r="O293" s="26" t="n">
        <v>261.09</v>
      </c>
    </row>
    <row r="294" ht="14" customHeight="1">
      <c r="A294" s="32" t="n">
        <v>49</v>
      </c>
      <c r="B294" s="30" t="inlineStr">
        <is>
          <t>C0092</t>
        </is>
      </c>
      <c r="C294" s="11" t="inlineStr">
        <is>
          <t>Elara Enterprises Ltd</t>
        </is>
      </c>
      <c r="D294" s="11" t="inlineStr">
        <is>
          <t>Consumer &amp; Retail</t>
        </is>
      </c>
      <c r="E294" s="73" t="inlineStr">
        <is>
          <t>Jan-2025</t>
        </is>
      </c>
      <c r="F294" s="34" t="n">
        <v>607.78</v>
      </c>
      <c r="G294" s="34" t="n">
        <v>322.79</v>
      </c>
      <c r="H294" s="14" t="n">
        <v>30.69</v>
      </c>
      <c r="I294" s="34" t="n">
        <v>274.74</v>
      </c>
      <c r="J294" s="34" t="n">
        <v>4.33</v>
      </c>
      <c r="K294" s="76" t="n">
        <v>930.5700000000001</v>
      </c>
      <c r="L294" s="34" t="n">
        <v>279.17</v>
      </c>
      <c r="M294" s="34" t="n">
        <v>83.75</v>
      </c>
      <c r="N294" s="34" t="n">
        <v>83.75</v>
      </c>
      <c r="O294" s="34" t="n">
        <v>483.9</v>
      </c>
    </row>
    <row r="295" ht="14" customHeight="1">
      <c r="A295" s="24" t="n">
        <v>49</v>
      </c>
      <c r="B295" s="22" t="inlineStr">
        <is>
          <t>C0092</t>
        </is>
      </c>
      <c r="C295" s="7" t="inlineStr">
        <is>
          <t>Elara Enterprises Ltd</t>
        </is>
      </c>
      <c r="D295" s="7" t="inlineStr">
        <is>
          <t>Consumer &amp; Retail</t>
        </is>
      </c>
      <c r="E295" s="75" t="inlineStr">
        <is>
          <t>Feb-2025</t>
        </is>
      </c>
      <c r="F295" s="26" t="n">
        <v>613.74</v>
      </c>
      <c r="G295" s="26" t="n">
        <v>571.71</v>
      </c>
      <c r="H295" s="14" t="n">
        <v>135.73</v>
      </c>
      <c r="I295" s="26" t="n">
        <v>276.99</v>
      </c>
      <c r="J295" s="26" t="n">
        <v>119.14</v>
      </c>
      <c r="K295" s="76" t="n">
        <v>1185.45</v>
      </c>
      <c r="L295" s="26" t="n">
        <v>616.4299999999999</v>
      </c>
      <c r="M295" s="26" t="n">
        <v>260.8</v>
      </c>
      <c r="N295" s="26" t="n">
        <v>201.53</v>
      </c>
      <c r="O295" s="26" t="n">
        <v>106.69</v>
      </c>
    </row>
    <row r="296" ht="14" customHeight="1">
      <c r="A296" s="32" t="n">
        <v>49</v>
      </c>
      <c r="B296" s="30" t="inlineStr">
        <is>
          <t>C0092</t>
        </is>
      </c>
      <c r="C296" s="11" t="inlineStr">
        <is>
          <t>Elara Enterprises Ltd</t>
        </is>
      </c>
      <c r="D296" s="11" t="inlineStr">
        <is>
          <t>Consumer &amp; Retail</t>
        </is>
      </c>
      <c r="E296" s="73" t="inlineStr">
        <is>
          <t>Mar-2025</t>
        </is>
      </c>
      <c r="F296" s="34" t="n">
        <v>589.9</v>
      </c>
      <c r="G296" s="34" t="n">
        <v>251.81</v>
      </c>
      <c r="H296" s="14" t="n">
        <v>46.58</v>
      </c>
      <c r="I296" s="34" t="n">
        <v>179.26</v>
      </c>
      <c r="J296" s="34" t="n">
        <v>15.8</v>
      </c>
      <c r="K296" s="76" t="n">
        <v>841.71</v>
      </c>
      <c r="L296" s="34" t="n">
        <v>328.27</v>
      </c>
      <c r="M296" s="34" t="n">
        <v>202.01</v>
      </c>
      <c r="N296" s="34" t="n">
        <v>159.92</v>
      </c>
      <c r="O296" s="34" t="n">
        <v>151.51</v>
      </c>
    </row>
    <row r="297" ht="14" customHeight="1">
      <c r="A297" s="24" t="n">
        <v>50</v>
      </c>
      <c r="B297" s="22" t="inlineStr">
        <is>
          <t>C0064</t>
        </is>
      </c>
      <c r="C297" s="7" t="inlineStr">
        <is>
          <t>Glow Technologies Ltd</t>
        </is>
      </c>
      <c r="D297" s="7" t="inlineStr">
        <is>
          <t>Technology</t>
        </is>
      </c>
      <c r="E297" s="75" t="inlineStr">
        <is>
          <t>Oct-2024</t>
        </is>
      </c>
      <c r="F297" s="26" t="n">
        <v>356.89</v>
      </c>
      <c r="G297" s="26" t="n">
        <v>374.8</v>
      </c>
      <c r="H297" s="14" t="n">
        <v>79.45999999999999</v>
      </c>
      <c r="I297" s="26" t="n">
        <v>182.46</v>
      </c>
      <c r="J297" s="26" t="n">
        <v>106.62</v>
      </c>
      <c r="K297" s="76" t="n">
        <v>731.6900000000001</v>
      </c>
      <c r="L297" s="26" t="n">
        <v>482.92</v>
      </c>
      <c r="M297" s="26" t="n">
        <v>146.34</v>
      </c>
      <c r="N297" s="26" t="n">
        <v>80.48999999999999</v>
      </c>
      <c r="O297" s="26" t="n">
        <v>21.94</v>
      </c>
    </row>
    <row r="298" ht="14" customHeight="1">
      <c r="A298" s="32" t="n">
        <v>50</v>
      </c>
      <c r="B298" s="30" t="inlineStr">
        <is>
          <t>C0064</t>
        </is>
      </c>
      <c r="C298" s="11" t="inlineStr">
        <is>
          <t>Glow Technologies Ltd</t>
        </is>
      </c>
      <c r="D298" s="11" t="inlineStr">
        <is>
          <t>Technology</t>
        </is>
      </c>
      <c r="E298" s="73" t="inlineStr">
        <is>
          <t>Nov-2024</t>
        </is>
      </c>
      <c r="F298" s="34" t="n">
        <v>364.09</v>
      </c>
      <c r="G298" s="34" t="n">
        <v>210.47</v>
      </c>
      <c r="H298" s="14" t="n">
        <v>132.36</v>
      </c>
      <c r="I298" s="34" t="n">
        <v>43.71</v>
      </c>
      <c r="J298" s="34" t="n">
        <v>20.32</v>
      </c>
      <c r="K298" s="76" t="n">
        <v>574.5599999999999</v>
      </c>
      <c r="L298" s="34" t="n">
        <v>229.82</v>
      </c>
      <c r="M298" s="34" t="n">
        <v>149.39</v>
      </c>
      <c r="N298" s="34" t="n">
        <v>80.44</v>
      </c>
      <c r="O298" s="34" t="n">
        <v>114.91</v>
      </c>
    </row>
    <row r="299" ht="14" customHeight="1">
      <c r="A299" s="24" t="n">
        <v>50</v>
      </c>
      <c r="B299" s="22" t="inlineStr">
        <is>
          <t>C0064</t>
        </is>
      </c>
      <c r="C299" s="7" t="inlineStr">
        <is>
          <t>Glow Technologies Ltd</t>
        </is>
      </c>
      <c r="D299" s="7" t="inlineStr">
        <is>
          <t>Technology</t>
        </is>
      </c>
      <c r="E299" s="75" t="inlineStr">
        <is>
          <t>Dec-2024</t>
        </is>
      </c>
      <c r="F299" s="26" t="n">
        <v>371.3</v>
      </c>
      <c r="G299" s="26" t="n">
        <v>356.56</v>
      </c>
      <c r="H299" s="14" t="n">
        <v>118.78</v>
      </c>
      <c r="I299" s="26" t="n">
        <v>202.78</v>
      </c>
      <c r="J299" s="26" t="n">
        <v>31.2</v>
      </c>
      <c r="K299" s="76" t="n">
        <v>727.86</v>
      </c>
      <c r="L299" s="26" t="n">
        <v>225.64</v>
      </c>
      <c r="M299" s="26" t="n">
        <v>65.51000000000001</v>
      </c>
      <c r="N299" s="26" t="n">
        <v>65.51000000000001</v>
      </c>
      <c r="O299" s="26" t="n">
        <v>371.2</v>
      </c>
    </row>
    <row r="300" ht="14" customHeight="1">
      <c r="A300" s="32" t="n">
        <v>50</v>
      </c>
      <c r="B300" s="30" t="inlineStr">
        <is>
          <t>C0064</t>
        </is>
      </c>
      <c r="C300" s="11" t="inlineStr">
        <is>
          <t>Glow Technologies Ltd</t>
        </is>
      </c>
      <c r="D300" s="11" t="inlineStr">
        <is>
          <t>Technology</t>
        </is>
      </c>
      <c r="E300" s="73" t="inlineStr">
        <is>
          <t>Jan-2025</t>
        </is>
      </c>
      <c r="F300" s="34" t="n">
        <v>364.09</v>
      </c>
      <c r="G300" s="34" t="n">
        <v>310</v>
      </c>
      <c r="H300" s="14" t="n">
        <v>143.36</v>
      </c>
      <c r="I300" s="34" t="n">
        <v>53.77</v>
      </c>
      <c r="J300" s="34" t="n">
        <v>94.55</v>
      </c>
      <c r="K300" s="76" t="n">
        <v>674.09</v>
      </c>
      <c r="L300" s="34" t="n">
        <v>323.56</v>
      </c>
      <c r="M300" s="34" t="n">
        <v>208.97</v>
      </c>
      <c r="N300" s="34" t="n">
        <v>80.89</v>
      </c>
      <c r="O300" s="34" t="n">
        <v>60.67</v>
      </c>
    </row>
    <row r="301" ht="14" customHeight="1">
      <c r="A301" s="24" t="n">
        <v>50</v>
      </c>
      <c r="B301" s="22" t="inlineStr">
        <is>
          <t>C0064</t>
        </is>
      </c>
      <c r="C301" s="7" t="inlineStr">
        <is>
          <t>Glow Technologies Ltd</t>
        </is>
      </c>
      <c r="D301" s="7" t="inlineStr">
        <is>
          <t>Technology</t>
        </is>
      </c>
      <c r="E301" s="75" t="inlineStr">
        <is>
          <t>Feb-2025</t>
        </is>
      </c>
      <c r="F301" s="26" t="n">
        <v>364.09</v>
      </c>
      <c r="G301" s="26" t="n">
        <v>359.39</v>
      </c>
      <c r="H301" s="14" t="n">
        <v>49.81</v>
      </c>
      <c r="I301" s="26" t="n">
        <v>261.53</v>
      </c>
      <c r="J301" s="26" t="n">
        <v>21.61</v>
      </c>
      <c r="K301" s="76" t="n">
        <v>723.48</v>
      </c>
      <c r="L301" s="26" t="n">
        <v>231.51</v>
      </c>
      <c r="M301" s="26" t="n">
        <v>180.87</v>
      </c>
      <c r="N301" s="26" t="n">
        <v>57.88</v>
      </c>
      <c r="O301" s="26" t="n">
        <v>253.22</v>
      </c>
    </row>
    <row r="302" ht="14" customHeight="1">
      <c r="A302" s="32" t="n">
        <v>50</v>
      </c>
      <c r="B302" s="30" t="inlineStr">
        <is>
          <t>C0064</t>
        </is>
      </c>
      <c r="C302" s="11" t="inlineStr">
        <is>
          <t>Glow Technologies Ltd</t>
        </is>
      </c>
      <c r="D302" s="11" t="inlineStr">
        <is>
          <t>Technology</t>
        </is>
      </c>
      <c r="E302" s="73" t="inlineStr">
        <is>
          <t>Mar-2025</t>
        </is>
      </c>
      <c r="F302" s="34" t="n">
        <v>371.3</v>
      </c>
      <c r="G302" s="34" t="n">
        <v>223.71</v>
      </c>
      <c r="H302" s="14" t="n">
        <v>83.09999999999999</v>
      </c>
      <c r="I302" s="34" t="n">
        <v>97.48</v>
      </c>
      <c r="J302" s="34" t="n">
        <v>18.03</v>
      </c>
      <c r="K302" s="76" t="n">
        <v>595.01</v>
      </c>
      <c r="L302" s="34" t="n">
        <v>392.71</v>
      </c>
      <c r="M302" s="34" t="n">
        <v>130.9</v>
      </c>
      <c r="N302" s="34" t="n">
        <v>71.40000000000001</v>
      </c>
      <c r="O302" s="34" t="n">
        <v>0</v>
      </c>
    </row>
    <row r="303" ht="14" customHeight="1">
      <c r="A303" s="24" t="n">
        <v>51</v>
      </c>
      <c r="B303" s="22" t="inlineStr">
        <is>
          <t>C0062</t>
        </is>
      </c>
      <c r="C303" s="7" t="inlineStr">
        <is>
          <t>Pragati Capital Pvt Ltd</t>
        </is>
      </c>
      <c r="D303" s="7" t="inlineStr">
        <is>
          <t>Consumer &amp; Retail</t>
        </is>
      </c>
      <c r="E303" s="75" t="inlineStr">
        <is>
          <t>Oct-2024</t>
        </is>
      </c>
      <c r="F303" s="26" t="n">
        <v>693.47</v>
      </c>
      <c r="G303" s="26" t="n">
        <v>409.68</v>
      </c>
      <c r="H303" s="14" t="n">
        <v>47.85</v>
      </c>
      <c r="I303" s="26" t="n">
        <v>247.81</v>
      </c>
      <c r="J303" s="26" t="n">
        <v>89.43000000000001</v>
      </c>
      <c r="K303" s="76" t="n">
        <v>1103.15</v>
      </c>
      <c r="L303" s="26" t="n">
        <v>375.07</v>
      </c>
      <c r="M303" s="26" t="n">
        <v>132.38</v>
      </c>
      <c r="N303" s="26" t="n">
        <v>55.16</v>
      </c>
      <c r="O303" s="26" t="n">
        <v>540.54</v>
      </c>
    </row>
    <row r="304" ht="14" customHeight="1">
      <c r="A304" s="32" t="n">
        <v>51</v>
      </c>
      <c r="B304" s="30" t="inlineStr">
        <is>
          <t>C0062</t>
        </is>
      </c>
      <c r="C304" s="11" t="inlineStr">
        <is>
          <t>Pragati Capital Pvt Ltd</t>
        </is>
      </c>
      <c r="D304" s="11" t="inlineStr">
        <is>
          <t>Consumer &amp; Retail</t>
        </is>
      </c>
      <c r="E304" s="73" t="inlineStr">
        <is>
          <t>Nov-2024</t>
        </is>
      </c>
      <c r="F304" s="34" t="n">
        <v>700.4</v>
      </c>
      <c r="G304" s="34" t="n">
        <v>142.35</v>
      </c>
      <c r="H304" s="14" t="n">
        <v>62.35</v>
      </c>
      <c r="I304" s="34" t="n">
        <v>40.38</v>
      </c>
      <c r="J304" s="34" t="n">
        <v>34.53</v>
      </c>
      <c r="K304" s="76" t="n">
        <v>842.75</v>
      </c>
      <c r="L304" s="34" t="n">
        <v>294.96</v>
      </c>
      <c r="M304" s="34" t="n">
        <v>151.69</v>
      </c>
      <c r="N304" s="34" t="n">
        <v>176.98</v>
      </c>
      <c r="O304" s="34" t="n">
        <v>219.12</v>
      </c>
    </row>
    <row r="305" ht="14" customHeight="1">
      <c r="A305" s="24" t="n">
        <v>51</v>
      </c>
      <c r="B305" s="22" t="inlineStr">
        <is>
          <t>C0062</t>
        </is>
      </c>
      <c r="C305" s="7" t="inlineStr">
        <is>
          <t>Pragati Capital Pvt Ltd</t>
        </is>
      </c>
      <c r="D305" s="7" t="inlineStr">
        <is>
          <t>Consumer &amp; Retail</t>
        </is>
      </c>
      <c r="E305" s="75" t="inlineStr">
        <is>
          <t>Dec-2024</t>
        </is>
      </c>
      <c r="F305" s="26" t="n">
        <v>693.47</v>
      </c>
      <c r="G305" s="26" t="n">
        <v>226.06</v>
      </c>
      <c r="H305" s="14" t="n">
        <v>96.36</v>
      </c>
      <c r="I305" s="26" t="n">
        <v>72.31</v>
      </c>
      <c r="J305" s="26" t="n">
        <v>32.81</v>
      </c>
      <c r="K305" s="76" t="n">
        <v>919.53</v>
      </c>
      <c r="L305" s="26" t="n">
        <v>303.44</v>
      </c>
      <c r="M305" s="26" t="n">
        <v>321.84</v>
      </c>
      <c r="N305" s="26" t="n">
        <v>119.54</v>
      </c>
      <c r="O305" s="26" t="n">
        <v>174.71</v>
      </c>
    </row>
    <row r="306" ht="14" customHeight="1">
      <c r="A306" s="32" t="n">
        <v>51</v>
      </c>
      <c r="B306" s="30" t="inlineStr">
        <is>
          <t>C0062</t>
        </is>
      </c>
      <c r="C306" s="11" t="inlineStr">
        <is>
          <t>Pragati Capital Pvt Ltd</t>
        </is>
      </c>
      <c r="D306" s="11" t="inlineStr">
        <is>
          <t>Consumer &amp; Retail</t>
        </is>
      </c>
      <c r="E306" s="73" t="inlineStr">
        <is>
          <t>Jan-2025</t>
        </is>
      </c>
      <c r="F306" s="34" t="n">
        <v>707.34</v>
      </c>
      <c r="G306" s="34" t="n">
        <v>355.55</v>
      </c>
      <c r="H306" s="14" t="n">
        <v>80.31</v>
      </c>
      <c r="I306" s="34" t="n">
        <v>255.28</v>
      </c>
      <c r="J306" s="34" t="n">
        <v>6.04</v>
      </c>
      <c r="K306" s="76" t="n">
        <v>1062.89</v>
      </c>
      <c r="L306" s="34" t="n">
        <v>552.7</v>
      </c>
      <c r="M306" s="34" t="n">
        <v>308.24</v>
      </c>
      <c r="N306" s="34" t="n">
        <v>170.06</v>
      </c>
      <c r="O306" s="34" t="n">
        <v>31.89</v>
      </c>
    </row>
    <row r="307" ht="14" customHeight="1">
      <c r="A307" s="24" t="n">
        <v>51</v>
      </c>
      <c r="B307" s="22" t="inlineStr">
        <is>
          <t>C0062</t>
        </is>
      </c>
      <c r="C307" s="7" t="inlineStr">
        <is>
          <t>Pragati Capital Pvt Ltd</t>
        </is>
      </c>
      <c r="D307" s="7" t="inlineStr">
        <is>
          <t>Consumer &amp; Retail</t>
        </is>
      </c>
      <c r="E307" s="75" t="inlineStr">
        <is>
          <t>Feb-2025</t>
        </is>
      </c>
      <c r="F307" s="26" t="n">
        <v>721.21</v>
      </c>
      <c r="G307" s="26" t="n">
        <v>193.36</v>
      </c>
      <c r="H307" s="14" t="n">
        <v>20.18</v>
      </c>
      <c r="I307" s="26" t="n">
        <v>101.53</v>
      </c>
      <c r="J307" s="26" t="n">
        <v>40.97</v>
      </c>
      <c r="K307" s="76" t="n">
        <v>914.5700000000001</v>
      </c>
      <c r="L307" s="26" t="n">
        <v>338.39</v>
      </c>
      <c r="M307" s="26" t="n">
        <v>228.64</v>
      </c>
      <c r="N307" s="26" t="n">
        <v>118.89</v>
      </c>
      <c r="O307" s="26" t="n">
        <v>228.65</v>
      </c>
    </row>
    <row r="308" ht="14" customHeight="1">
      <c r="A308" s="32" t="n">
        <v>51</v>
      </c>
      <c r="B308" s="30" t="inlineStr">
        <is>
          <t>C0062</t>
        </is>
      </c>
      <c r="C308" s="11" t="inlineStr">
        <is>
          <t>Pragati Capital Pvt Ltd</t>
        </is>
      </c>
      <c r="D308" s="11" t="inlineStr">
        <is>
          <t>Consumer &amp; Retail</t>
        </is>
      </c>
      <c r="E308" s="73" t="inlineStr">
        <is>
          <t>Mar-2025</t>
        </is>
      </c>
      <c r="F308" s="34" t="n">
        <v>693.47</v>
      </c>
      <c r="G308" s="34" t="n">
        <v>273.31</v>
      </c>
      <c r="H308" s="14" t="n">
        <v>16.71</v>
      </c>
      <c r="I308" s="34" t="n">
        <v>202.67</v>
      </c>
      <c r="J308" s="34" t="n">
        <v>19.63</v>
      </c>
      <c r="K308" s="76" t="n">
        <v>966.78</v>
      </c>
      <c r="L308" s="34" t="n">
        <v>541.4</v>
      </c>
      <c r="M308" s="34" t="n">
        <v>212.69</v>
      </c>
      <c r="N308" s="34" t="n">
        <v>203.02</v>
      </c>
      <c r="O308" s="34" t="n">
        <v>9.67</v>
      </c>
    </row>
    <row r="309" ht="14" customHeight="1">
      <c r="A309" s="24" t="n">
        <v>52</v>
      </c>
      <c r="B309" s="22" t="inlineStr">
        <is>
          <t>C0034</t>
        </is>
      </c>
      <c r="C309" s="7" t="inlineStr">
        <is>
          <t>Bridge Digital Ltd</t>
        </is>
      </c>
      <c r="D309" s="7" t="inlineStr">
        <is>
          <t>Financial Svcs</t>
        </is>
      </c>
      <c r="E309" s="75" t="inlineStr">
        <is>
          <t>Oct-2024</t>
        </is>
      </c>
      <c r="F309" s="26" t="n">
        <v>261.82</v>
      </c>
      <c r="G309" s="26" t="n">
        <v>288.24</v>
      </c>
      <c r="H309" s="14" t="n">
        <v>107.86</v>
      </c>
      <c r="I309" s="26" t="n">
        <v>52.45</v>
      </c>
      <c r="J309" s="26" t="n">
        <v>94.63</v>
      </c>
      <c r="K309" s="76" t="n">
        <v>550.0599999999999</v>
      </c>
      <c r="L309" s="26" t="n">
        <v>253.03</v>
      </c>
      <c r="M309" s="26" t="n">
        <v>143.02</v>
      </c>
      <c r="N309" s="26" t="n">
        <v>33</v>
      </c>
      <c r="O309" s="26" t="n">
        <v>121.01</v>
      </c>
    </row>
    <row r="310" ht="14" customHeight="1">
      <c r="A310" s="32" t="n">
        <v>52</v>
      </c>
      <c r="B310" s="30" t="inlineStr">
        <is>
          <t>C0034</t>
        </is>
      </c>
      <c r="C310" s="11" t="inlineStr">
        <is>
          <t>Bridge Digital Ltd</t>
        </is>
      </c>
      <c r="D310" s="11" t="inlineStr">
        <is>
          <t>Financial Svcs</t>
        </is>
      </c>
      <c r="E310" s="73" t="inlineStr">
        <is>
          <t>Nov-2024</t>
        </is>
      </c>
      <c r="F310" s="34" t="n">
        <v>259.27</v>
      </c>
      <c r="G310" s="34" t="n">
        <v>248.51</v>
      </c>
      <c r="H310" s="14" t="n">
        <v>95.83</v>
      </c>
      <c r="I310" s="34" t="n">
        <v>110.45</v>
      </c>
      <c r="J310" s="34" t="n">
        <v>13.11</v>
      </c>
      <c r="K310" s="76" t="n">
        <v>507.78</v>
      </c>
      <c r="L310" s="34" t="n">
        <v>299.59</v>
      </c>
      <c r="M310" s="34" t="n">
        <v>76.17</v>
      </c>
      <c r="N310" s="34" t="n">
        <v>66.01000000000001</v>
      </c>
      <c r="O310" s="34" t="n">
        <v>66.01000000000001</v>
      </c>
    </row>
    <row r="311" ht="14" customHeight="1">
      <c r="A311" s="24" t="n">
        <v>52</v>
      </c>
      <c r="B311" s="22" t="inlineStr">
        <is>
          <t>C0034</t>
        </is>
      </c>
      <c r="C311" s="7" t="inlineStr">
        <is>
          <t>Bridge Digital Ltd</t>
        </is>
      </c>
      <c r="D311" s="7" t="inlineStr">
        <is>
          <t>Financial Svcs</t>
        </is>
      </c>
      <c r="E311" s="75" t="inlineStr">
        <is>
          <t>Dec-2024</t>
        </is>
      </c>
      <c r="F311" s="26" t="n">
        <v>256.73</v>
      </c>
      <c r="G311" s="26" t="n">
        <v>375.05</v>
      </c>
      <c r="H311" s="14" t="n">
        <v>18.37</v>
      </c>
      <c r="I311" s="26" t="n">
        <v>251.85</v>
      </c>
      <c r="J311" s="26" t="n">
        <v>81.16</v>
      </c>
      <c r="K311" s="76" t="n">
        <v>631.78</v>
      </c>
      <c r="L311" s="26" t="n">
        <v>322.21</v>
      </c>
      <c r="M311" s="26" t="n">
        <v>208.49</v>
      </c>
      <c r="N311" s="26" t="n">
        <v>113.72</v>
      </c>
      <c r="O311" s="26" t="n">
        <v>0</v>
      </c>
    </row>
    <row r="312" ht="14" customHeight="1">
      <c r="A312" s="32" t="n">
        <v>52</v>
      </c>
      <c r="B312" s="30" t="inlineStr">
        <is>
          <t>C0034</t>
        </is>
      </c>
      <c r="C312" s="11" t="inlineStr">
        <is>
          <t>Bridge Digital Ltd</t>
        </is>
      </c>
      <c r="D312" s="11" t="inlineStr">
        <is>
          <t>Financial Svcs</t>
        </is>
      </c>
      <c r="E312" s="73" t="inlineStr">
        <is>
          <t>Jan-2025</t>
        </is>
      </c>
      <c r="F312" s="34" t="n">
        <v>259.27</v>
      </c>
      <c r="G312" s="34" t="n">
        <v>135.11</v>
      </c>
      <c r="H312" s="14" t="n">
        <v>18.51</v>
      </c>
      <c r="I312" s="34" t="n">
        <v>71.64</v>
      </c>
      <c r="J312" s="34" t="n">
        <v>30</v>
      </c>
      <c r="K312" s="76" t="n">
        <v>394.38</v>
      </c>
      <c r="L312" s="34" t="n">
        <v>260.29</v>
      </c>
      <c r="M312" s="34" t="n">
        <v>110.43</v>
      </c>
      <c r="N312" s="34" t="n">
        <v>59.16</v>
      </c>
      <c r="O312" s="34" t="n">
        <v>0</v>
      </c>
    </row>
    <row r="313" ht="14" customHeight="1">
      <c r="A313" s="24" t="n">
        <v>52</v>
      </c>
      <c r="B313" s="22" t="inlineStr">
        <is>
          <t>C0034</t>
        </is>
      </c>
      <c r="C313" s="7" t="inlineStr">
        <is>
          <t>Bridge Digital Ltd</t>
        </is>
      </c>
      <c r="D313" s="7" t="inlineStr">
        <is>
          <t>Financial Svcs</t>
        </is>
      </c>
      <c r="E313" s="75" t="inlineStr">
        <is>
          <t>Feb-2025</t>
        </is>
      </c>
      <c r="F313" s="26" t="n">
        <v>259.27</v>
      </c>
      <c r="G313" s="26" t="n">
        <v>258.37</v>
      </c>
      <c r="H313" s="14" t="n">
        <v>101.41</v>
      </c>
      <c r="I313" s="26" t="n">
        <v>58.45</v>
      </c>
      <c r="J313" s="26" t="n">
        <v>82.75</v>
      </c>
      <c r="K313" s="76" t="n">
        <v>517.64</v>
      </c>
      <c r="L313" s="26" t="n">
        <v>331.29</v>
      </c>
      <c r="M313" s="26" t="n">
        <v>129.41</v>
      </c>
      <c r="N313" s="26" t="n">
        <v>56.94</v>
      </c>
      <c r="O313" s="26" t="n">
        <v>0</v>
      </c>
    </row>
    <row r="314" ht="14" customHeight="1">
      <c r="A314" s="32" t="n">
        <v>52</v>
      </c>
      <c r="B314" s="30" t="inlineStr">
        <is>
          <t>C0034</t>
        </is>
      </c>
      <c r="C314" s="11" t="inlineStr">
        <is>
          <t>Bridge Digital Ltd</t>
        </is>
      </c>
      <c r="D314" s="11" t="inlineStr">
        <is>
          <t>Financial Svcs</t>
        </is>
      </c>
      <c r="E314" s="73" t="inlineStr">
        <is>
          <t>Mar-2025</t>
        </is>
      </c>
      <c r="F314" s="34" t="n">
        <v>259.27</v>
      </c>
      <c r="G314" s="34" t="n">
        <v>169.9</v>
      </c>
      <c r="H314" s="14" t="n">
        <v>36.89</v>
      </c>
      <c r="I314" s="34" t="n">
        <v>98.23</v>
      </c>
      <c r="J314" s="34" t="n">
        <v>8.630000000000001</v>
      </c>
      <c r="K314" s="76" t="n">
        <v>429.17</v>
      </c>
      <c r="L314" s="34" t="n">
        <v>253.21</v>
      </c>
      <c r="M314" s="34" t="n">
        <v>85.83</v>
      </c>
      <c r="N314" s="34" t="n">
        <v>47.21</v>
      </c>
      <c r="O314" s="34" t="n">
        <v>42.92</v>
      </c>
    </row>
    <row r="315" ht="14" customHeight="1">
      <c r="A315" s="24" t="n">
        <v>53</v>
      </c>
      <c r="B315" s="22" t="inlineStr">
        <is>
          <t>C0006</t>
        </is>
      </c>
      <c r="C315" s="7" t="inlineStr">
        <is>
          <t>Yuga India Ltd</t>
        </is>
      </c>
      <c r="D315" s="7" t="inlineStr">
        <is>
          <t>Healthcare</t>
        </is>
      </c>
      <c r="E315" s="75" t="inlineStr">
        <is>
          <t>Oct-2024</t>
        </is>
      </c>
      <c r="F315" s="26" t="n">
        <v>588.9299999999999</v>
      </c>
      <c r="G315" s="26" t="n">
        <v>331.96</v>
      </c>
      <c r="H315" s="14" t="n">
        <v>45.2</v>
      </c>
      <c r="I315" s="26" t="n">
        <v>220.88</v>
      </c>
      <c r="J315" s="26" t="n">
        <v>47.94</v>
      </c>
      <c r="K315" s="76" t="n">
        <v>920.89</v>
      </c>
      <c r="L315" s="26" t="n">
        <v>386.77</v>
      </c>
      <c r="M315" s="26" t="n">
        <v>285.48</v>
      </c>
      <c r="N315" s="26" t="n">
        <v>193.39</v>
      </c>
      <c r="O315" s="26" t="n">
        <v>55.25</v>
      </c>
    </row>
    <row r="316" ht="14" customHeight="1">
      <c r="A316" s="32" t="n">
        <v>53</v>
      </c>
      <c r="B316" s="30" t="inlineStr">
        <is>
          <t>C0006</t>
        </is>
      </c>
      <c r="C316" s="11" t="inlineStr">
        <is>
          <t>Yuga India Ltd</t>
        </is>
      </c>
      <c r="D316" s="11" t="inlineStr">
        <is>
          <t>Healthcare</t>
        </is>
      </c>
      <c r="E316" s="73" t="inlineStr">
        <is>
          <t>Nov-2024</t>
        </is>
      </c>
      <c r="F316" s="34" t="n">
        <v>583.15</v>
      </c>
      <c r="G316" s="34" t="n">
        <v>419.11</v>
      </c>
      <c r="H316" s="14" t="n">
        <v>104.29</v>
      </c>
      <c r="I316" s="34" t="n">
        <v>250.52</v>
      </c>
      <c r="J316" s="34" t="n">
        <v>28.56</v>
      </c>
      <c r="K316" s="76" t="n">
        <v>1002.26</v>
      </c>
      <c r="L316" s="34" t="n">
        <v>390.88</v>
      </c>
      <c r="M316" s="34" t="n">
        <v>330.75</v>
      </c>
      <c r="N316" s="34" t="n">
        <v>60.14</v>
      </c>
      <c r="O316" s="34" t="n">
        <v>220.49</v>
      </c>
    </row>
    <row r="317" ht="14" customHeight="1">
      <c r="A317" s="24" t="n">
        <v>53</v>
      </c>
      <c r="B317" s="22" t="inlineStr">
        <is>
          <t>C0006</t>
        </is>
      </c>
      <c r="C317" s="7" t="inlineStr">
        <is>
          <t>Yuga India Ltd</t>
        </is>
      </c>
      <c r="D317" s="7" t="inlineStr">
        <is>
          <t>Healthcare</t>
        </is>
      </c>
      <c r="E317" s="75" t="inlineStr">
        <is>
          <t>Dec-2024</t>
        </is>
      </c>
      <c r="F317" s="26" t="n">
        <v>577.38</v>
      </c>
      <c r="G317" s="26" t="n">
        <v>369.97</v>
      </c>
      <c r="H317" s="14" t="n">
        <v>13.75</v>
      </c>
      <c r="I317" s="26" t="n">
        <v>261.16</v>
      </c>
      <c r="J317" s="26" t="n">
        <v>60.41</v>
      </c>
      <c r="K317" s="76" t="n">
        <v>947.35</v>
      </c>
      <c r="L317" s="26" t="n">
        <v>511.57</v>
      </c>
      <c r="M317" s="26" t="n">
        <v>284.2</v>
      </c>
      <c r="N317" s="26" t="n">
        <v>151.58</v>
      </c>
      <c r="O317" s="26" t="n">
        <v>0</v>
      </c>
    </row>
    <row r="318" ht="14" customHeight="1">
      <c r="A318" s="32" t="n">
        <v>53</v>
      </c>
      <c r="B318" s="30" t="inlineStr">
        <is>
          <t>C0006</t>
        </is>
      </c>
      <c r="C318" s="11" t="inlineStr">
        <is>
          <t>Yuga India Ltd</t>
        </is>
      </c>
      <c r="D318" s="11" t="inlineStr">
        <is>
          <t>Healthcare</t>
        </is>
      </c>
      <c r="E318" s="73" t="inlineStr">
        <is>
          <t>Jan-2025</t>
        </is>
      </c>
      <c r="F318" s="34" t="n">
        <v>577.38</v>
      </c>
      <c r="G318" s="34" t="n">
        <v>395.9</v>
      </c>
      <c r="H318" s="14" t="n">
        <v>137.29</v>
      </c>
      <c r="I318" s="34" t="n">
        <v>209.53</v>
      </c>
      <c r="J318" s="34" t="n">
        <v>24.47</v>
      </c>
      <c r="K318" s="76" t="n">
        <v>973.28</v>
      </c>
      <c r="L318" s="34" t="n">
        <v>554.77</v>
      </c>
      <c r="M318" s="34" t="n">
        <v>204.39</v>
      </c>
      <c r="N318" s="34" t="n">
        <v>48.66</v>
      </c>
      <c r="O318" s="34" t="n">
        <v>165.46</v>
      </c>
    </row>
    <row r="319" ht="14" customHeight="1">
      <c r="A319" s="24" t="n">
        <v>53</v>
      </c>
      <c r="B319" s="22" t="inlineStr">
        <is>
          <t>C0006</t>
        </is>
      </c>
      <c r="C319" s="7" t="inlineStr">
        <is>
          <t>Yuga India Ltd</t>
        </is>
      </c>
      <c r="D319" s="7" t="inlineStr">
        <is>
          <t>Healthcare</t>
        </is>
      </c>
      <c r="E319" s="75" t="inlineStr">
        <is>
          <t>Feb-2025</t>
        </is>
      </c>
      <c r="F319" s="26" t="n">
        <v>583.15</v>
      </c>
      <c r="G319" s="26" t="n">
        <v>282.48</v>
      </c>
      <c r="H319" s="14" t="n">
        <v>81.18000000000001</v>
      </c>
      <c r="I319" s="26" t="n">
        <v>142.56</v>
      </c>
      <c r="J319" s="26" t="n">
        <v>29.12</v>
      </c>
      <c r="K319" s="76" t="n">
        <v>865.63</v>
      </c>
      <c r="L319" s="26" t="n">
        <v>458.78</v>
      </c>
      <c r="M319" s="26" t="n">
        <v>259.69</v>
      </c>
      <c r="N319" s="26" t="n">
        <v>173.13</v>
      </c>
      <c r="O319" s="26" t="n">
        <v>0</v>
      </c>
    </row>
    <row r="320" ht="14" customHeight="1">
      <c r="A320" s="32" t="n">
        <v>53</v>
      </c>
      <c r="B320" s="30" t="inlineStr">
        <is>
          <t>C0006</t>
        </is>
      </c>
      <c r="C320" s="11" t="inlineStr">
        <is>
          <t>Yuga India Ltd</t>
        </is>
      </c>
      <c r="D320" s="11" t="inlineStr">
        <is>
          <t>Healthcare</t>
        </is>
      </c>
      <c r="E320" s="73" t="inlineStr">
        <is>
          <t>Mar-2025</t>
        </is>
      </c>
      <c r="F320" s="34" t="n">
        <v>577.38</v>
      </c>
      <c r="G320" s="34" t="n">
        <v>257.44</v>
      </c>
      <c r="H320" s="14" t="n">
        <v>96.75</v>
      </c>
      <c r="I320" s="34" t="n">
        <v>130.19</v>
      </c>
      <c r="J320" s="34" t="n">
        <v>6.86</v>
      </c>
      <c r="K320" s="76" t="n">
        <v>834.8200000000001</v>
      </c>
      <c r="L320" s="34" t="n">
        <v>484.2</v>
      </c>
      <c r="M320" s="34" t="n">
        <v>125.22</v>
      </c>
      <c r="N320" s="34" t="n">
        <v>150.27</v>
      </c>
      <c r="O320" s="34" t="n">
        <v>75.13</v>
      </c>
    </row>
    <row r="321" ht="14" customHeight="1">
      <c r="A321" s="24" t="n">
        <v>54</v>
      </c>
      <c r="B321" s="22" t="inlineStr">
        <is>
          <t>C0016</t>
        </is>
      </c>
      <c r="C321" s="7" t="inlineStr">
        <is>
          <t>Quark Networks Pvt Ltd</t>
        </is>
      </c>
      <c r="D321" s="7" t="inlineStr">
        <is>
          <t>Financial Svcs</t>
        </is>
      </c>
      <c r="E321" s="75" t="inlineStr">
        <is>
          <t>Oct-2024</t>
        </is>
      </c>
      <c r="F321" s="26" t="n">
        <v>367.22</v>
      </c>
      <c r="G321" s="26" t="n">
        <v>380.66</v>
      </c>
      <c r="H321" s="14" t="n">
        <v>94.98</v>
      </c>
      <c r="I321" s="26" t="n">
        <v>196.06</v>
      </c>
      <c r="J321" s="26" t="n">
        <v>68.94</v>
      </c>
      <c r="K321" s="76" t="n">
        <v>747.88</v>
      </c>
      <c r="L321" s="26" t="n">
        <v>351.5</v>
      </c>
      <c r="M321" s="26" t="n">
        <v>201.93</v>
      </c>
      <c r="N321" s="26" t="n">
        <v>112.18</v>
      </c>
      <c r="O321" s="26" t="n">
        <v>82.27</v>
      </c>
    </row>
    <row r="322" ht="14" customHeight="1">
      <c r="A322" s="32" t="n">
        <v>54</v>
      </c>
      <c r="B322" s="30" t="inlineStr">
        <is>
          <t>C0016</t>
        </is>
      </c>
      <c r="C322" s="11" t="inlineStr">
        <is>
          <t>Quark Networks Pvt Ltd</t>
        </is>
      </c>
      <c r="D322" s="11" t="inlineStr">
        <is>
          <t>Financial Svcs</t>
        </is>
      </c>
      <c r="E322" s="73" t="inlineStr">
        <is>
          <t>Nov-2024</t>
        </is>
      </c>
      <c r="F322" s="34" t="n">
        <v>363.55</v>
      </c>
      <c r="G322" s="34" t="n">
        <v>323.86</v>
      </c>
      <c r="H322" s="14" t="n">
        <v>144.9</v>
      </c>
      <c r="I322" s="34" t="n">
        <v>136.13</v>
      </c>
      <c r="J322" s="34" t="n">
        <v>5.5</v>
      </c>
      <c r="K322" s="76" t="n">
        <v>687.41</v>
      </c>
      <c r="L322" s="34" t="n">
        <v>295.59</v>
      </c>
      <c r="M322" s="34" t="n">
        <v>213.1</v>
      </c>
      <c r="N322" s="34" t="n">
        <v>130.61</v>
      </c>
      <c r="O322" s="34" t="n">
        <v>48.11</v>
      </c>
    </row>
    <row r="323" ht="14" customHeight="1">
      <c r="A323" s="24" t="n">
        <v>54</v>
      </c>
      <c r="B323" s="22" t="inlineStr">
        <is>
          <t>C0016</t>
        </is>
      </c>
      <c r="C323" s="7" t="inlineStr">
        <is>
          <t>Quark Networks Pvt Ltd</t>
        </is>
      </c>
      <c r="D323" s="7" t="inlineStr">
        <is>
          <t>Financial Svcs</t>
        </is>
      </c>
      <c r="E323" s="75" t="inlineStr">
        <is>
          <t>Dec-2024</t>
        </is>
      </c>
      <c r="F323" s="26" t="n">
        <v>378.24</v>
      </c>
      <c r="G323" s="26" t="n">
        <v>396.73</v>
      </c>
      <c r="H323" s="14" t="n">
        <v>65.40000000000001</v>
      </c>
      <c r="I323" s="26" t="n">
        <v>231.25</v>
      </c>
      <c r="J323" s="26" t="n">
        <v>96.25</v>
      </c>
      <c r="K323" s="76" t="n">
        <v>774.97</v>
      </c>
      <c r="L323" s="26" t="n">
        <v>387.49</v>
      </c>
      <c r="M323" s="26" t="n">
        <v>124</v>
      </c>
      <c r="N323" s="26" t="n">
        <v>54.25</v>
      </c>
      <c r="O323" s="26" t="n">
        <v>209.23</v>
      </c>
    </row>
    <row r="324" ht="14" customHeight="1">
      <c r="A324" s="32" t="n">
        <v>54</v>
      </c>
      <c r="B324" s="30" t="inlineStr">
        <is>
          <t>C0016</t>
        </is>
      </c>
      <c r="C324" s="11" t="inlineStr">
        <is>
          <t>Quark Networks Pvt Ltd</t>
        </is>
      </c>
      <c r="D324" s="11" t="inlineStr">
        <is>
          <t>Financial Svcs</t>
        </is>
      </c>
      <c r="E324" s="73" t="inlineStr">
        <is>
          <t>Jan-2025</t>
        </is>
      </c>
      <c r="F324" s="34" t="n">
        <v>367.22</v>
      </c>
      <c r="G324" s="34" t="n">
        <v>328.62</v>
      </c>
      <c r="H324" s="14" t="n">
        <v>53.97</v>
      </c>
      <c r="I324" s="34" t="n">
        <v>185.27</v>
      </c>
      <c r="J324" s="34" t="n">
        <v>65.89</v>
      </c>
      <c r="K324" s="76" t="n">
        <v>695.84</v>
      </c>
      <c r="L324" s="34" t="n">
        <v>361.84</v>
      </c>
      <c r="M324" s="34" t="n">
        <v>83.5</v>
      </c>
      <c r="N324" s="34" t="n">
        <v>104.38</v>
      </c>
      <c r="O324" s="34" t="n">
        <v>146.12</v>
      </c>
    </row>
    <row r="325" ht="14" customHeight="1">
      <c r="A325" s="24" t="n">
        <v>54</v>
      </c>
      <c r="B325" s="22" t="inlineStr">
        <is>
          <t>C0016</t>
        </is>
      </c>
      <c r="C325" s="7" t="inlineStr">
        <is>
          <t>Quark Networks Pvt Ltd</t>
        </is>
      </c>
      <c r="D325" s="7" t="inlineStr">
        <is>
          <t>Financial Svcs</t>
        </is>
      </c>
      <c r="E325" s="75" t="inlineStr">
        <is>
          <t>Feb-2025</t>
        </is>
      </c>
      <c r="F325" s="26" t="n">
        <v>367.22</v>
      </c>
      <c r="G325" s="26" t="n">
        <v>213.82</v>
      </c>
      <c r="H325" s="14" t="n">
        <v>11.92</v>
      </c>
      <c r="I325" s="26" t="n">
        <v>161.67</v>
      </c>
      <c r="J325" s="26" t="n">
        <v>7.57</v>
      </c>
      <c r="K325" s="76" t="n">
        <v>581.04</v>
      </c>
      <c r="L325" s="26" t="n">
        <v>331.19</v>
      </c>
      <c r="M325" s="26" t="n">
        <v>116.21</v>
      </c>
      <c r="N325" s="26" t="n">
        <v>52.29</v>
      </c>
      <c r="O325" s="26" t="n">
        <v>81.34999999999999</v>
      </c>
    </row>
    <row r="326" ht="14" customHeight="1">
      <c r="A326" s="32" t="n">
        <v>54</v>
      </c>
      <c r="B326" s="30" t="inlineStr">
        <is>
          <t>C0016</t>
        </is>
      </c>
      <c r="C326" s="11" t="inlineStr">
        <is>
          <t>Quark Networks Pvt Ltd</t>
        </is>
      </c>
      <c r="D326" s="11" t="inlineStr">
        <is>
          <t>Financial Svcs</t>
        </is>
      </c>
      <c r="E326" s="73" t="inlineStr">
        <is>
          <t>Mar-2025</t>
        </is>
      </c>
      <c r="F326" s="34" t="n">
        <v>367.22</v>
      </c>
      <c r="G326" s="34" t="n">
        <v>348.35</v>
      </c>
      <c r="H326" s="14" t="n">
        <v>23.86</v>
      </c>
      <c r="I326" s="34" t="n">
        <v>219.08</v>
      </c>
      <c r="J326" s="34" t="n">
        <v>79.91</v>
      </c>
      <c r="K326" s="76" t="n">
        <v>715.5700000000001</v>
      </c>
      <c r="L326" s="34" t="n">
        <v>293.38</v>
      </c>
      <c r="M326" s="34" t="n">
        <v>186.05</v>
      </c>
      <c r="N326" s="34" t="n">
        <v>71.56</v>
      </c>
      <c r="O326" s="34" t="n">
        <v>164.58</v>
      </c>
    </row>
    <row r="327" ht="14" customHeight="1">
      <c r="A327" s="24" t="n">
        <v>55</v>
      </c>
      <c r="B327" s="22" t="inlineStr">
        <is>
          <t>C0020</t>
        </is>
      </c>
      <c r="C327" s="7" t="inlineStr">
        <is>
          <t>Mars Realty Ltd</t>
        </is>
      </c>
      <c r="D327" s="7" t="inlineStr">
        <is>
          <t>Technology</t>
        </is>
      </c>
      <c r="E327" s="75" t="inlineStr">
        <is>
          <t>Oct-2024</t>
        </is>
      </c>
      <c r="F327" s="26" t="n">
        <v>210.91</v>
      </c>
      <c r="G327" s="26" t="n">
        <v>302.68</v>
      </c>
      <c r="H327" s="14" t="n">
        <v>87.33</v>
      </c>
      <c r="I327" s="26" t="n">
        <v>147.24</v>
      </c>
      <c r="J327" s="26" t="n">
        <v>34.82</v>
      </c>
      <c r="K327" s="76" t="n">
        <v>513.59</v>
      </c>
      <c r="L327" s="26" t="n">
        <v>256.8</v>
      </c>
      <c r="M327" s="26" t="n">
        <v>102.72</v>
      </c>
      <c r="N327" s="26" t="n">
        <v>102.72</v>
      </c>
      <c r="O327" s="26" t="n">
        <v>51.35</v>
      </c>
    </row>
    <row r="328" ht="14" customHeight="1">
      <c r="A328" s="32" t="n">
        <v>55</v>
      </c>
      <c r="B328" s="30" t="inlineStr">
        <is>
          <t>C0020</t>
        </is>
      </c>
      <c r="C328" s="11" t="inlineStr">
        <is>
          <t>Mars Realty Ltd</t>
        </is>
      </c>
      <c r="D328" s="11" t="inlineStr">
        <is>
          <t>Technology</t>
        </is>
      </c>
      <c r="E328" s="73" t="inlineStr">
        <is>
          <t>Nov-2024</t>
        </is>
      </c>
      <c r="F328" s="34" t="n">
        <v>206.82</v>
      </c>
      <c r="G328" s="34" t="n">
        <v>329.8</v>
      </c>
      <c r="H328" s="14" t="n">
        <v>20.23</v>
      </c>
      <c r="I328" s="34" t="n">
        <v>174.61</v>
      </c>
      <c r="J328" s="34" t="n">
        <v>107.68</v>
      </c>
      <c r="K328" s="76" t="n">
        <v>536.62</v>
      </c>
      <c r="L328" s="34" t="n">
        <v>268.31</v>
      </c>
      <c r="M328" s="34" t="n">
        <v>171.72</v>
      </c>
      <c r="N328" s="34" t="n">
        <v>112.69</v>
      </c>
      <c r="O328" s="34" t="n">
        <v>0</v>
      </c>
    </row>
    <row r="329" ht="14" customHeight="1">
      <c r="A329" s="24" t="n">
        <v>55</v>
      </c>
      <c r="B329" s="22" t="inlineStr">
        <is>
          <t>C0020</t>
        </is>
      </c>
      <c r="C329" s="7" t="inlineStr">
        <is>
          <t>Mars Realty Ltd</t>
        </is>
      </c>
      <c r="D329" s="7" t="inlineStr">
        <is>
          <t>Technology</t>
        </is>
      </c>
      <c r="E329" s="75" t="inlineStr">
        <is>
          <t>Dec-2024</t>
        </is>
      </c>
      <c r="F329" s="26" t="n">
        <v>202.72</v>
      </c>
      <c r="G329" s="26" t="n">
        <v>286.99</v>
      </c>
      <c r="H329" s="14" t="n">
        <v>106.99</v>
      </c>
      <c r="I329" s="26" t="n">
        <v>102.06</v>
      </c>
      <c r="J329" s="26" t="n">
        <v>66.19</v>
      </c>
      <c r="K329" s="76" t="n">
        <v>489.71</v>
      </c>
      <c r="L329" s="26" t="n">
        <v>142.02</v>
      </c>
      <c r="M329" s="26" t="n">
        <v>146.91</v>
      </c>
      <c r="N329" s="26" t="n">
        <v>68.56</v>
      </c>
      <c r="O329" s="26" t="n">
        <v>132.22</v>
      </c>
    </row>
    <row r="330" ht="14" customHeight="1">
      <c r="A330" s="32" t="n">
        <v>55</v>
      </c>
      <c r="B330" s="30" t="inlineStr">
        <is>
          <t>C0020</t>
        </is>
      </c>
      <c r="C330" s="11" t="inlineStr">
        <is>
          <t>Mars Realty Ltd</t>
        </is>
      </c>
      <c r="D330" s="11" t="inlineStr">
        <is>
          <t>Technology</t>
        </is>
      </c>
      <c r="E330" s="73" t="inlineStr">
        <is>
          <t>Jan-2025</t>
        </is>
      </c>
      <c r="F330" s="34" t="n">
        <v>208.87</v>
      </c>
      <c r="G330" s="34" t="n">
        <v>355.1</v>
      </c>
      <c r="H330" s="14" t="n">
        <v>67.31</v>
      </c>
      <c r="I330" s="34" t="n">
        <v>207.63</v>
      </c>
      <c r="J330" s="34" t="n">
        <v>48.25</v>
      </c>
      <c r="K330" s="76" t="n">
        <v>563.97</v>
      </c>
      <c r="L330" s="34" t="n">
        <v>276.35</v>
      </c>
      <c r="M330" s="34" t="n">
        <v>180.47</v>
      </c>
      <c r="N330" s="34" t="n">
        <v>78.95999999999999</v>
      </c>
      <c r="O330" s="34" t="n">
        <v>28.19</v>
      </c>
    </row>
    <row r="331" ht="14" customHeight="1">
      <c r="A331" s="24" t="n">
        <v>55</v>
      </c>
      <c r="B331" s="22" t="inlineStr">
        <is>
          <t>C0020</t>
        </is>
      </c>
      <c r="C331" s="7" t="inlineStr">
        <is>
          <t>Mars Realty Ltd</t>
        </is>
      </c>
      <c r="D331" s="7" t="inlineStr">
        <is>
          <t>Technology</t>
        </is>
      </c>
      <c r="E331" s="75" t="inlineStr">
        <is>
          <t>Feb-2025</t>
        </is>
      </c>
      <c r="F331" s="26" t="n">
        <v>210.91</v>
      </c>
      <c r="G331" s="26" t="n">
        <v>379.04</v>
      </c>
      <c r="H331" s="14" t="n">
        <v>147.33</v>
      </c>
      <c r="I331" s="26" t="n">
        <v>90.76000000000001</v>
      </c>
      <c r="J331" s="26" t="n">
        <v>114.22</v>
      </c>
      <c r="K331" s="76" t="n">
        <v>589.95</v>
      </c>
      <c r="L331" s="26" t="n">
        <v>247.78</v>
      </c>
      <c r="M331" s="26" t="n">
        <v>129.79</v>
      </c>
      <c r="N331" s="26" t="n">
        <v>64.89</v>
      </c>
      <c r="O331" s="26" t="n">
        <v>147.49</v>
      </c>
    </row>
    <row r="332" ht="14" customHeight="1">
      <c r="A332" s="32" t="n">
        <v>55</v>
      </c>
      <c r="B332" s="30" t="inlineStr">
        <is>
          <t>C0020</t>
        </is>
      </c>
      <c r="C332" s="11" t="inlineStr">
        <is>
          <t>Mars Realty Ltd</t>
        </is>
      </c>
      <c r="D332" s="11" t="inlineStr">
        <is>
          <t>Technology</t>
        </is>
      </c>
      <c r="E332" s="73" t="inlineStr">
        <is>
          <t>Mar-2025</t>
        </is>
      </c>
      <c r="F332" s="34" t="n">
        <v>210.91</v>
      </c>
      <c r="G332" s="34" t="n">
        <v>152.43</v>
      </c>
      <c r="H332" s="14" t="n">
        <v>23.03</v>
      </c>
      <c r="I332" s="34" t="n">
        <v>108.04</v>
      </c>
      <c r="J332" s="34" t="n">
        <v>17.1</v>
      </c>
      <c r="K332" s="76" t="n">
        <v>363.34</v>
      </c>
      <c r="L332" s="34" t="n">
        <v>207.1</v>
      </c>
      <c r="M332" s="34" t="n">
        <v>127.17</v>
      </c>
      <c r="N332" s="34" t="n">
        <v>54.5</v>
      </c>
      <c r="O332" s="34" t="n">
        <v>0</v>
      </c>
    </row>
    <row r="333" ht="14" customHeight="1">
      <c r="A333" s="24" t="n">
        <v>56</v>
      </c>
      <c r="B333" s="22" t="inlineStr">
        <is>
          <t>C0036</t>
        </is>
      </c>
      <c r="C333" s="7" t="inlineStr">
        <is>
          <t>Neon Pharma Ltd</t>
        </is>
      </c>
      <c r="D333" s="7" t="inlineStr">
        <is>
          <t>Technology</t>
        </is>
      </c>
      <c r="E333" s="75" t="inlineStr">
        <is>
          <t>Oct-2024</t>
        </is>
      </c>
      <c r="F333" s="26" t="n">
        <v>83.04000000000001</v>
      </c>
      <c r="G333" s="26" t="n">
        <v>125.59</v>
      </c>
      <c r="H333" s="14" t="n">
        <v>19.6</v>
      </c>
      <c r="I333" s="26" t="n">
        <v>59.29</v>
      </c>
      <c r="J333" s="26" t="n">
        <v>37.99</v>
      </c>
      <c r="K333" s="76" t="n">
        <v>208.63</v>
      </c>
      <c r="L333" s="26" t="n">
        <v>98.06</v>
      </c>
      <c r="M333" s="26" t="n">
        <v>37.55</v>
      </c>
      <c r="N333" s="26" t="n">
        <v>29.21</v>
      </c>
      <c r="O333" s="26" t="n">
        <v>43.81</v>
      </c>
    </row>
    <row r="334" ht="14" customHeight="1">
      <c r="A334" s="32" t="n">
        <v>56</v>
      </c>
      <c r="B334" s="30" t="inlineStr">
        <is>
          <t>C0036</t>
        </is>
      </c>
      <c r="C334" s="11" t="inlineStr">
        <is>
          <t>Neon Pharma Ltd</t>
        </is>
      </c>
      <c r="D334" s="11" t="inlineStr">
        <is>
          <t>Technology</t>
        </is>
      </c>
      <c r="E334" s="73" t="inlineStr">
        <is>
          <t>Nov-2024</t>
        </is>
      </c>
      <c r="F334" s="34" t="n">
        <v>83.04000000000001</v>
      </c>
      <c r="G334" s="34" t="n">
        <v>356.95</v>
      </c>
      <c r="H334" s="14" t="n">
        <v>137.77</v>
      </c>
      <c r="I334" s="34" t="n">
        <v>174.74</v>
      </c>
      <c r="J334" s="34" t="n">
        <v>22.5</v>
      </c>
      <c r="K334" s="76" t="n">
        <v>439.99</v>
      </c>
      <c r="L334" s="34" t="n">
        <v>294.79</v>
      </c>
      <c r="M334" s="34" t="n">
        <v>74.8</v>
      </c>
      <c r="N334" s="34" t="n">
        <v>66</v>
      </c>
      <c r="O334" s="34" t="n">
        <v>4.4</v>
      </c>
    </row>
    <row r="335" ht="14" customHeight="1">
      <c r="A335" s="24" t="n">
        <v>56</v>
      </c>
      <c r="B335" s="22" t="inlineStr">
        <is>
          <t>C0036</t>
        </is>
      </c>
      <c r="C335" s="7" t="inlineStr">
        <is>
          <t>Neon Pharma Ltd</t>
        </is>
      </c>
      <c r="D335" s="7" t="inlineStr">
        <is>
          <t>Technology</t>
        </is>
      </c>
      <c r="E335" s="75" t="inlineStr">
        <is>
          <t>Dec-2024</t>
        </is>
      </c>
      <c r="F335" s="26" t="n">
        <v>85.53</v>
      </c>
      <c r="G335" s="26" t="n">
        <v>413.76</v>
      </c>
      <c r="H335" s="14" t="n">
        <v>30.3</v>
      </c>
      <c r="I335" s="26" t="n">
        <v>277.39</v>
      </c>
      <c r="J335" s="26" t="n">
        <v>89.83</v>
      </c>
      <c r="K335" s="76" t="n">
        <v>499.29</v>
      </c>
      <c r="L335" s="26" t="n">
        <v>209.7</v>
      </c>
      <c r="M335" s="26" t="n">
        <v>134.81</v>
      </c>
      <c r="N335" s="26" t="n">
        <v>44.94</v>
      </c>
      <c r="O335" s="26" t="n">
        <v>109.84</v>
      </c>
    </row>
    <row r="336" ht="14" customHeight="1">
      <c r="A336" s="32" t="n">
        <v>56</v>
      </c>
      <c r="B336" s="30" t="inlineStr">
        <is>
          <t>C0036</t>
        </is>
      </c>
      <c r="C336" s="11" t="inlineStr">
        <is>
          <t>Neon Pharma Ltd</t>
        </is>
      </c>
      <c r="D336" s="11" t="inlineStr">
        <is>
          <t>Technology</t>
        </is>
      </c>
      <c r="E336" s="73" t="inlineStr">
        <is>
          <t>Jan-2025</t>
        </is>
      </c>
      <c r="F336" s="34" t="n">
        <v>85.53</v>
      </c>
      <c r="G336" s="34" t="n">
        <v>420.43</v>
      </c>
      <c r="H336" s="14" t="n">
        <v>148.72</v>
      </c>
      <c r="I336" s="34" t="n">
        <v>194.05</v>
      </c>
      <c r="J336" s="34" t="n">
        <v>68.91</v>
      </c>
      <c r="K336" s="76" t="n">
        <v>505.96</v>
      </c>
      <c r="L336" s="34" t="n">
        <v>212.5</v>
      </c>
      <c r="M336" s="34" t="n">
        <v>111.31</v>
      </c>
      <c r="N336" s="34" t="n">
        <v>60.72</v>
      </c>
      <c r="O336" s="34" t="n">
        <v>121.43</v>
      </c>
    </row>
    <row r="337" ht="14" customHeight="1">
      <c r="A337" s="24" t="n">
        <v>56</v>
      </c>
      <c r="B337" s="22" t="inlineStr">
        <is>
          <t>C0036</t>
        </is>
      </c>
      <c r="C337" s="7" t="inlineStr">
        <is>
          <t>Neon Pharma Ltd</t>
        </is>
      </c>
      <c r="D337" s="7" t="inlineStr">
        <is>
          <t>Technology</t>
        </is>
      </c>
      <c r="E337" s="75" t="inlineStr">
        <is>
          <t>Feb-2025</t>
        </is>
      </c>
      <c r="F337" s="26" t="n">
        <v>85.53</v>
      </c>
      <c r="G337" s="26" t="n">
        <v>270.83</v>
      </c>
      <c r="H337" s="14" t="n">
        <v>60.49</v>
      </c>
      <c r="I337" s="26" t="n">
        <v>144.41</v>
      </c>
      <c r="J337" s="26" t="n">
        <v>43.23</v>
      </c>
      <c r="K337" s="76" t="n">
        <v>356.36</v>
      </c>
      <c r="L337" s="26" t="n">
        <v>121.16</v>
      </c>
      <c r="M337" s="26" t="n">
        <v>49.89</v>
      </c>
      <c r="N337" s="26" t="n">
        <v>39.2</v>
      </c>
      <c r="O337" s="26" t="n">
        <v>146.11</v>
      </c>
    </row>
    <row r="338" ht="14" customHeight="1">
      <c r="A338" s="32" t="n">
        <v>56</v>
      </c>
      <c r="B338" s="30" t="inlineStr">
        <is>
          <t>C0036</t>
        </is>
      </c>
      <c r="C338" s="11" t="inlineStr">
        <is>
          <t>Neon Pharma Ltd</t>
        </is>
      </c>
      <c r="D338" s="11" t="inlineStr">
        <is>
          <t>Technology</t>
        </is>
      </c>
      <c r="E338" s="73" t="inlineStr">
        <is>
          <t>Mar-2025</t>
        </is>
      </c>
      <c r="F338" s="34" t="n">
        <v>83.04000000000001</v>
      </c>
      <c r="G338" s="34" t="n">
        <v>375.43</v>
      </c>
      <c r="H338" s="14" t="n">
        <v>93.27</v>
      </c>
      <c r="I338" s="34" t="n">
        <v>138.67</v>
      </c>
      <c r="J338" s="34" t="n">
        <v>108.31</v>
      </c>
      <c r="K338" s="76" t="n">
        <v>458.47</v>
      </c>
      <c r="L338" s="34" t="n">
        <v>174.22</v>
      </c>
      <c r="M338" s="34" t="n">
        <v>68.77</v>
      </c>
      <c r="N338" s="34" t="n">
        <v>45.85</v>
      </c>
      <c r="O338" s="34" t="n">
        <v>169.63</v>
      </c>
    </row>
    <row r="339" ht="14" customHeight="1">
      <c r="A339" s="24" t="n">
        <v>57</v>
      </c>
      <c r="B339" s="22" t="inlineStr">
        <is>
          <t>C0102</t>
        </is>
      </c>
      <c r="C339" s="7" t="inlineStr">
        <is>
          <t>Beacon Infra Ltd</t>
        </is>
      </c>
      <c r="D339" s="7" t="inlineStr">
        <is>
          <t>Technology</t>
        </is>
      </c>
      <c r="E339" s="75" t="inlineStr">
        <is>
          <t>Oct-2024</t>
        </is>
      </c>
      <c r="F339" s="26" t="n">
        <v>506.65</v>
      </c>
      <c r="G339" s="26" t="n">
        <v>240.74</v>
      </c>
      <c r="H339" s="14" t="n">
        <v>50.63</v>
      </c>
      <c r="I339" s="26" t="n">
        <v>65.78</v>
      </c>
      <c r="J339" s="26" t="n">
        <v>96.77</v>
      </c>
      <c r="K339" s="76" t="n">
        <v>747.39</v>
      </c>
      <c r="L339" s="26" t="n">
        <v>321.38</v>
      </c>
      <c r="M339" s="26" t="n">
        <v>254.11</v>
      </c>
      <c r="N339" s="26" t="n">
        <v>29.9</v>
      </c>
      <c r="O339" s="26" t="n">
        <v>142</v>
      </c>
    </row>
    <row r="340" ht="14" customHeight="1">
      <c r="A340" s="32" t="n">
        <v>57</v>
      </c>
      <c r="B340" s="30" t="inlineStr">
        <is>
          <t>C0102</t>
        </is>
      </c>
      <c r="C340" s="11" t="inlineStr">
        <is>
          <t>Beacon Infra Ltd</t>
        </is>
      </c>
      <c r="D340" s="11" t="inlineStr">
        <is>
          <t>Technology</t>
        </is>
      </c>
      <c r="E340" s="73" t="inlineStr">
        <is>
          <t>Nov-2024</t>
        </is>
      </c>
      <c r="F340" s="34" t="n">
        <v>527.12</v>
      </c>
      <c r="G340" s="34" t="n">
        <v>196.04</v>
      </c>
      <c r="H340" s="14" t="n">
        <v>92.44</v>
      </c>
      <c r="I340" s="34" t="n">
        <v>43.2</v>
      </c>
      <c r="J340" s="34" t="n">
        <v>57.16</v>
      </c>
      <c r="K340" s="76" t="n">
        <v>723.16</v>
      </c>
      <c r="L340" s="34" t="n">
        <v>419.43</v>
      </c>
      <c r="M340" s="34" t="n">
        <v>115.71</v>
      </c>
      <c r="N340" s="34" t="n">
        <v>159.1</v>
      </c>
      <c r="O340" s="34" t="n">
        <v>28.92</v>
      </c>
    </row>
    <row r="341" ht="14" customHeight="1">
      <c r="A341" s="24" t="n">
        <v>57</v>
      </c>
      <c r="B341" s="22" t="inlineStr">
        <is>
          <t>C0102</t>
        </is>
      </c>
      <c r="C341" s="7" t="inlineStr">
        <is>
          <t>Beacon Infra Ltd</t>
        </is>
      </c>
      <c r="D341" s="7" t="inlineStr">
        <is>
          <t>Technology</t>
        </is>
      </c>
      <c r="E341" s="75" t="inlineStr">
        <is>
          <t>Dec-2024</t>
        </is>
      </c>
      <c r="F341" s="26" t="n">
        <v>522.01</v>
      </c>
      <c r="G341" s="26" t="n">
        <v>408.51</v>
      </c>
      <c r="H341" s="14" t="n">
        <v>76.63</v>
      </c>
      <c r="I341" s="26" t="n">
        <v>270.75</v>
      </c>
      <c r="J341" s="26" t="n">
        <v>47.02</v>
      </c>
      <c r="K341" s="76" t="n">
        <v>930.52</v>
      </c>
      <c r="L341" s="26" t="n">
        <v>474.57</v>
      </c>
      <c r="M341" s="26" t="n">
        <v>74.44</v>
      </c>
      <c r="N341" s="26" t="n">
        <v>176.8</v>
      </c>
      <c r="O341" s="26" t="n">
        <v>204.71</v>
      </c>
    </row>
    <row r="342" ht="14" customHeight="1">
      <c r="A342" s="32" t="n">
        <v>57</v>
      </c>
      <c r="B342" s="30" t="inlineStr">
        <is>
          <t>C0102</t>
        </is>
      </c>
      <c r="C342" s="11" t="inlineStr">
        <is>
          <t>Beacon Infra Ltd</t>
        </is>
      </c>
      <c r="D342" s="11" t="inlineStr">
        <is>
          <t>Technology</t>
        </is>
      </c>
      <c r="E342" s="73" t="inlineStr">
        <is>
          <t>Jan-2025</t>
        </is>
      </c>
      <c r="F342" s="34" t="n">
        <v>506.65</v>
      </c>
      <c r="G342" s="34" t="n">
        <v>436.3</v>
      </c>
      <c r="H342" s="14" t="n">
        <v>129.12</v>
      </c>
      <c r="I342" s="34" t="n">
        <v>173.29</v>
      </c>
      <c r="J342" s="34" t="n">
        <v>116.83</v>
      </c>
      <c r="K342" s="76" t="n">
        <v>942.95</v>
      </c>
      <c r="L342" s="34" t="n">
        <v>377.18</v>
      </c>
      <c r="M342" s="34" t="n">
        <v>179.16</v>
      </c>
      <c r="N342" s="34" t="n">
        <v>103.72</v>
      </c>
      <c r="O342" s="34" t="n">
        <v>282.89</v>
      </c>
    </row>
    <row r="343" ht="14" customHeight="1">
      <c r="A343" s="24" t="n">
        <v>57</v>
      </c>
      <c r="B343" s="22" t="inlineStr">
        <is>
          <t>C0102</t>
        </is>
      </c>
      <c r="C343" s="7" t="inlineStr">
        <is>
          <t>Beacon Infra Ltd</t>
        </is>
      </c>
      <c r="D343" s="7" t="inlineStr">
        <is>
          <t>Technology</t>
        </is>
      </c>
      <c r="E343" s="75" t="inlineStr">
        <is>
          <t>Feb-2025</t>
        </is>
      </c>
      <c r="F343" s="26" t="n">
        <v>516.89</v>
      </c>
      <c r="G343" s="26" t="n">
        <v>123.83</v>
      </c>
      <c r="H343" s="14" t="n">
        <v>43</v>
      </c>
      <c r="I343" s="26" t="n">
        <v>49.96</v>
      </c>
      <c r="J343" s="26" t="n">
        <v>12.58</v>
      </c>
      <c r="K343" s="76" t="n">
        <v>640.72</v>
      </c>
      <c r="L343" s="26" t="n">
        <v>256.29</v>
      </c>
      <c r="M343" s="26" t="n">
        <v>160.18</v>
      </c>
      <c r="N343" s="26" t="n">
        <v>38.44</v>
      </c>
      <c r="O343" s="26" t="n">
        <v>185.81</v>
      </c>
    </row>
    <row r="344" ht="14" customHeight="1">
      <c r="A344" s="32" t="n">
        <v>57</v>
      </c>
      <c r="B344" s="30" t="inlineStr">
        <is>
          <t>C0102</t>
        </is>
      </c>
      <c r="C344" s="11" t="inlineStr">
        <is>
          <t>Beacon Infra Ltd</t>
        </is>
      </c>
      <c r="D344" s="11" t="inlineStr">
        <is>
          <t>Technology</t>
        </is>
      </c>
      <c r="E344" s="73" t="inlineStr">
        <is>
          <t>Mar-2025</t>
        </is>
      </c>
      <c r="F344" s="34" t="n">
        <v>511.77</v>
      </c>
      <c r="G344" s="34" t="n">
        <v>284.33</v>
      </c>
      <c r="H344" s="14" t="n">
        <v>34.79</v>
      </c>
      <c r="I344" s="34" t="n">
        <v>210.96</v>
      </c>
      <c r="J344" s="34" t="n">
        <v>31.66</v>
      </c>
      <c r="K344" s="76" t="n">
        <v>796.1</v>
      </c>
      <c r="L344" s="34" t="n">
        <v>230.87</v>
      </c>
      <c r="M344" s="34" t="n">
        <v>270.67</v>
      </c>
      <c r="N344" s="34" t="n">
        <v>167.18</v>
      </c>
      <c r="O344" s="34" t="n">
        <v>127.38</v>
      </c>
    </row>
    <row r="345" ht="14" customHeight="1">
      <c r="A345" s="24" t="n">
        <v>58</v>
      </c>
      <c r="B345" s="22" t="inlineStr">
        <is>
          <t>C0049</t>
        </is>
      </c>
      <c r="C345" s="7" t="inlineStr">
        <is>
          <t>Titan Systems Pvt Ltd</t>
        </is>
      </c>
      <c r="D345" s="7" t="inlineStr">
        <is>
          <t>Consumer &amp; Retail</t>
        </is>
      </c>
      <c r="E345" s="75" t="inlineStr">
        <is>
          <t>Oct-2024</t>
        </is>
      </c>
      <c r="F345" s="26" t="n">
        <v>717.2</v>
      </c>
      <c r="G345" s="26" t="n">
        <v>419.2</v>
      </c>
      <c r="H345" s="14" t="n">
        <v>71.98999999999999</v>
      </c>
      <c r="I345" s="26" t="n">
        <v>278.75</v>
      </c>
      <c r="J345" s="26" t="n">
        <v>46.68</v>
      </c>
      <c r="K345" s="76" t="n">
        <v>1136.4</v>
      </c>
      <c r="L345" s="26" t="n">
        <v>647.75</v>
      </c>
      <c r="M345" s="26" t="n">
        <v>306.83</v>
      </c>
      <c r="N345" s="26" t="n">
        <v>147.73</v>
      </c>
      <c r="O345" s="26" t="n">
        <v>34.09</v>
      </c>
    </row>
    <row r="346" ht="14" customHeight="1">
      <c r="A346" s="32" t="n">
        <v>58</v>
      </c>
      <c r="B346" s="30" t="inlineStr">
        <is>
          <t>C0049</t>
        </is>
      </c>
      <c r="C346" s="11" t="inlineStr">
        <is>
          <t>Titan Systems Pvt Ltd</t>
        </is>
      </c>
      <c r="D346" s="11" t="inlineStr">
        <is>
          <t>Consumer &amp; Retail</t>
        </is>
      </c>
      <c r="E346" s="73" t="inlineStr">
        <is>
          <t>Nov-2024</t>
        </is>
      </c>
      <c r="F346" s="34" t="n">
        <v>710.3099999999999</v>
      </c>
      <c r="G346" s="34" t="n">
        <v>244.54</v>
      </c>
      <c r="H346" s="14" t="n">
        <v>125.13</v>
      </c>
      <c r="I346" s="34" t="n">
        <v>70.17</v>
      </c>
      <c r="J346" s="34" t="n">
        <v>32.46</v>
      </c>
      <c r="K346" s="76" t="n">
        <v>954.85</v>
      </c>
      <c r="L346" s="34" t="n">
        <v>458.33</v>
      </c>
      <c r="M346" s="34" t="n">
        <v>171.87</v>
      </c>
      <c r="N346" s="34" t="n">
        <v>57.29</v>
      </c>
      <c r="O346" s="34" t="n">
        <v>267.36</v>
      </c>
    </row>
    <row r="347" ht="14" customHeight="1">
      <c r="A347" s="24" t="n">
        <v>58</v>
      </c>
      <c r="B347" s="22" t="inlineStr">
        <is>
          <t>C0049</t>
        </is>
      </c>
      <c r="C347" s="7" t="inlineStr">
        <is>
          <t>Titan Systems Pvt Ltd</t>
        </is>
      </c>
      <c r="D347" s="7" t="inlineStr">
        <is>
          <t>Consumer &amp; Retail</t>
        </is>
      </c>
      <c r="E347" s="75" t="inlineStr">
        <is>
          <t>Dec-2024</t>
        </is>
      </c>
      <c r="F347" s="26" t="n">
        <v>696.52</v>
      </c>
      <c r="G347" s="26" t="n">
        <v>434.65</v>
      </c>
      <c r="H347" s="14" t="n">
        <v>85.93000000000001</v>
      </c>
      <c r="I347" s="26" t="n">
        <v>212</v>
      </c>
      <c r="J347" s="26" t="n">
        <v>104.95</v>
      </c>
      <c r="K347" s="76" t="n">
        <v>1131.17</v>
      </c>
      <c r="L347" s="26" t="n">
        <v>395.91</v>
      </c>
      <c r="M347" s="26" t="n">
        <v>237.55</v>
      </c>
      <c r="N347" s="26" t="n">
        <v>147.05</v>
      </c>
      <c r="O347" s="26" t="n">
        <v>350.66</v>
      </c>
    </row>
    <row r="348" ht="14" customHeight="1">
      <c r="A348" s="32" t="n">
        <v>58</v>
      </c>
      <c r="B348" s="30" t="inlineStr">
        <is>
          <t>C0049</t>
        </is>
      </c>
      <c r="C348" s="11" t="inlineStr">
        <is>
          <t>Titan Systems Pvt Ltd</t>
        </is>
      </c>
      <c r="D348" s="11" t="inlineStr">
        <is>
          <t>Consumer &amp; Retail</t>
        </is>
      </c>
      <c r="E348" s="73" t="inlineStr">
        <is>
          <t>Jan-2025</t>
        </is>
      </c>
      <c r="F348" s="34" t="n">
        <v>689.62</v>
      </c>
      <c r="G348" s="34" t="n">
        <v>121.75</v>
      </c>
      <c r="H348" s="14" t="n">
        <v>32.37</v>
      </c>
      <c r="I348" s="34" t="n">
        <v>54.29</v>
      </c>
      <c r="J348" s="34" t="n">
        <v>17.68</v>
      </c>
      <c r="K348" s="76" t="n">
        <v>811.37</v>
      </c>
      <c r="L348" s="34" t="n">
        <v>397.57</v>
      </c>
      <c r="M348" s="34" t="n">
        <v>73.02</v>
      </c>
      <c r="N348" s="34" t="n">
        <v>146.05</v>
      </c>
      <c r="O348" s="34" t="n">
        <v>194.73</v>
      </c>
    </row>
    <row r="349" ht="14" customHeight="1">
      <c r="A349" s="24" t="n">
        <v>58</v>
      </c>
      <c r="B349" s="22" t="inlineStr">
        <is>
          <t>C0049</t>
        </is>
      </c>
      <c r="C349" s="7" t="inlineStr">
        <is>
          <t>Titan Systems Pvt Ltd</t>
        </is>
      </c>
      <c r="D349" s="7" t="inlineStr">
        <is>
          <t>Consumer &amp; Retail</t>
        </is>
      </c>
      <c r="E349" s="75" t="inlineStr">
        <is>
          <t>Feb-2025</t>
        </is>
      </c>
      <c r="F349" s="26" t="n">
        <v>682.72</v>
      </c>
      <c r="G349" s="26" t="n">
        <v>251.32</v>
      </c>
      <c r="H349" s="14" t="n">
        <v>26.82</v>
      </c>
      <c r="I349" s="26" t="n">
        <v>108.61</v>
      </c>
      <c r="J349" s="26" t="n">
        <v>81.27</v>
      </c>
      <c r="K349" s="76" t="n">
        <v>934.04</v>
      </c>
      <c r="L349" s="26" t="n">
        <v>625.8099999999999</v>
      </c>
      <c r="M349" s="26" t="n">
        <v>289.55</v>
      </c>
      <c r="N349" s="26" t="n">
        <v>121.43</v>
      </c>
      <c r="O349" s="26" t="n">
        <v>0</v>
      </c>
    </row>
    <row r="350" ht="14" customHeight="1">
      <c r="A350" s="32" t="n">
        <v>58</v>
      </c>
      <c r="B350" s="30" t="inlineStr">
        <is>
          <t>C0049</t>
        </is>
      </c>
      <c r="C350" s="11" t="inlineStr">
        <is>
          <t>Titan Systems Pvt Ltd</t>
        </is>
      </c>
      <c r="D350" s="11" t="inlineStr">
        <is>
          <t>Consumer &amp; Retail</t>
        </is>
      </c>
      <c r="E350" s="73" t="inlineStr">
        <is>
          <t>Mar-2025</t>
        </is>
      </c>
      <c r="F350" s="34" t="n">
        <v>703.41</v>
      </c>
      <c r="G350" s="34" t="n">
        <v>166.41</v>
      </c>
      <c r="H350" s="14" t="n">
        <v>32.19</v>
      </c>
      <c r="I350" s="34" t="n">
        <v>10.36</v>
      </c>
      <c r="J350" s="34" t="n">
        <v>86.36</v>
      </c>
      <c r="K350" s="76" t="n">
        <v>869.8200000000001</v>
      </c>
      <c r="L350" s="34" t="n">
        <v>504.5</v>
      </c>
      <c r="M350" s="34" t="n">
        <v>269.64</v>
      </c>
      <c r="N350" s="34" t="n">
        <v>156.57</v>
      </c>
      <c r="O350" s="34" t="n">
        <v>0</v>
      </c>
    </row>
    <row r="351" ht="14" customHeight="1">
      <c r="A351" s="24" t="n">
        <v>59</v>
      </c>
      <c r="B351" s="22" t="inlineStr">
        <is>
          <t>C0045</t>
        </is>
      </c>
      <c r="C351" s="7" t="inlineStr">
        <is>
          <t>Volt Bio Pvt Ltd</t>
        </is>
      </c>
      <c r="D351" s="7" t="inlineStr">
        <is>
          <t>Technology</t>
        </is>
      </c>
      <c r="E351" s="75" t="inlineStr">
        <is>
          <t>Oct-2024</t>
        </is>
      </c>
      <c r="F351" s="26" t="n">
        <v>258.06</v>
      </c>
      <c r="G351" s="26" t="n">
        <v>149.93</v>
      </c>
      <c r="H351" s="14" t="n">
        <v>43.68</v>
      </c>
      <c r="I351" s="26" t="n">
        <v>51.64</v>
      </c>
      <c r="J351" s="26" t="n">
        <v>40.01</v>
      </c>
      <c r="K351" s="76" t="n">
        <v>407.99</v>
      </c>
      <c r="L351" s="26" t="n">
        <v>138.72</v>
      </c>
      <c r="M351" s="26" t="n">
        <v>126.48</v>
      </c>
      <c r="N351" s="26" t="n">
        <v>85.68000000000001</v>
      </c>
      <c r="O351" s="26" t="n">
        <v>57.11</v>
      </c>
    </row>
    <row r="352" ht="14" customHeight="1">
      <c r="A352" s="32" t="n">
        <v>59</v>
      </c>
      <c r="B352" s="30" t="inlineStr">
        <is>
          <t>C0045</t>
        </is>
      </c>
      <c r="C352" s="11" t="inlineStr">
        <is>
          <t>Volt Bio Pvt Ltd</t>
        </is>
      </c>
      <c r="D352" s="11" t="inlineStr">
        <is>
          <t>Technology</t>
        </is>
      </c>
      <c r="E352" s="73" t="inlineStr">
        <is>
          <t>Nov-2024</t>
        </is>
      </c>
      <c r="F352" s="34" t="n">
        <v>258.06</v>
      </c>
      <c r="G352" s="34" t="n">
        <v>189.45</v>
      </c>
      <c r="H352" s="14" t="n">
        <v>35.67</v>
      </c>
      <c r="I352" s="34" t="n">
        <v>116.97</v>
      </c>
      <c r="J352" s="34" t="n">
        <v>12.06</v>
      </c>
      <c r="K352" s="76" t="n">
        <v>447.51</v>
      </c>
      <c r="L352" s="34" t="n">
        <v>241.66</v>
      </c>
      <c r="M352" s="34" t="n">
        <v>53.7</v>
      </c>
      <c r="N352" s="34" t="n">
        <v>93.98</v>
      </c>
      <c r="O352" s="34" t="n">
        <v>58.17</v>
      </c>
    </row>
    <row r="353" ht="14" customHeight="1">
      <c r="A353" s="24" t="n">
        <v>59</v>
      </c>
      <c r="B353" s="22" t="inlineStr">
        <is>
          <t>C0045</t>
        </is>
      </c>
      <c r="C353" s="7" t="inlineStr">
        <is>
          <t>Volt Bio Pvt Ltd</t>
        </is>
      </c>
      <c r="D353" s="7" t="inlineStr">
        <is>
          <t>Technology</t>
        </is>
      </c>
      <c r="E353" s="75" t="inlineStr">
        <is>
          <t>Dec-2024</t>
        </is>
      </c>
      <c r="F353" s="26" t="n">
        <v>253.05</v>
      </c>
      <c r="G353" s="26" t="n">
        <v>254.73</v>
      </c>
      <c r="H353" s="14" t="n">
        <v>135.19</v>
      </c>
      <c r="I353" s="26" t="n">
        <v>34.55</v>
      </c>
      <c r="J353" s="26" t="n">
        <v>80.56999999999999</v>
      </c>
      <c r="K353" s="76" t="n">
        <v>507.78</v>
      </c>
      <c r="L353" s="26" t="n">
        <v>218.35</v>
      </c>
      <c r="M353" s="26" t="n">
        <v>50.78</v>
      </c>
      <c r="N353" s="26" t="n">
        <v>25.39</v>
      </c>
      <c r="O353" s="26" t="n">
        <v>213.26</v>
      </c>
    </row>
    <row r="354" ht="14" customHeight="1">
      <c r="A354" s="32" t="n">
        <v>59</v>
      </c>
      <c r="B354" s="30" t="inlineStr">
        <is>
          <t>C0045</t>
        </is>
      </c>
      <c r="C354" s="11" t="inlineStr">
        <is>
          <t>Volt Bio Pvt Ltd</t>
        </is>
      </c>
      <c r="D354" s="11" t="inlineStr">
        <is>
          <t>Technology</t>
        </is>
      </c>
      <c r="E354" s="73" t="inlineStr">
        <is>
          <t>Jan-2025</t>
        </is>
      </c>
      <c r="F354" s="34" t="n">
        <v>255.55</v>
      </c>
      <c r="G354" s="34" t="n">
        <v>248.74</v>
      </c>
      <c r="H354" s="14" t="n">
        <v>132.21</v>
      </c>
      <c r="I354" s="34" t="n">
        <v>49.7</v>
      </c>
      <c r="J354" s="34" t="n">
        <v>52.26</v>
      </c>
      <c r="K354" s="76" t="n">
        <v>504.29</v>
      </c>
      <c r="L354" s="34" t="n">
        <v>216.84</v>
      </c>
      <c r="M354" s="34" t="n">
        <v>146.24</v>
      </c>
      <c r="N354" s="34" t="n">
        <v>25.21</v>
      </c>
      <c r="O354" s="34" t="n">
        <v>116</v>
      </c>
    </row>
    <row r="355" ht="14" customHeight="1">
      <c r="A355" s="24" t="n">
        <v>59</v>
      </c>
      <c r="B355" s="22" t="inlineStr">
        <is>
          <t>C0045</t>
        </is>
      </c>
      <c r="C355" s="7" t="inlineStr">
        <is>
          <t>Volt Bio Pvt Ltd</t>
        </is>
      </c>
      <c r="D355" s="7" t="inlineStr">
        <is>
          <t>Technology</t>
        </is>
      </c>
      <c r="E355" s="75" t="inlineStr">
        <is>
          <t>Feb-2025</t>
        </is>
      </c>
      <c r="F355" s="26" t="n">
        <v>250.54</v>
      </c>
      <c r="G355" s="26" t="n">
        <v>387.16</v>
      </c>
      <c r="H355" s="14" t="n">
        <v>90.29000000000001</v>
      </c>
      <c r="I355" s="26" t="n">
        <v>263.3</v>
      </c>
      <c r="J355" s="26" t="n">
        <v>7.6</v>
      </c>
      <c r="K355" s="76" t="n">
        <v>637.7</v>
      </c>
      <c r="L355" s="26" t="n">
        <v>312.47</v>
      </c>
      <c r="M355" s="26" t="n">
        <v>197.69</v>
      </c>
      <c r="N355" s="26" t="n">
        <v>121.16</v>
      </c>
      <c r="O355" s="26" t="n">
        <v>6.38</v>
      </c>
    </row>
    <row r="356" ht="14" customHeight="1">
      <c r="A356" s="32" t="n">
        <v>59</v>
      </c>
      <c r="B356" s="30" t="inlineStr">
        <is>
          <t>C0045</t>
        </is>
      </c>
      <c r="C356" s="11" t="inlineStr">
        <is>
          <t>Volt Bio Pvt Ltd</t>
        </is>
      </c>
      <c r="D356" s="11" t="inlineStr">
        <is>
          <t>Technology</t>
        </is>
      </c>
      <c r="E356" s="73" t="inlineStr">
        <is>
          <t>Mar-2025</t>
        </is>
      </c>
      <c r="F356" s="34" t="n">
        <v>255.55</v>
      </c>
      <c r="G356" s="34" t="n">
        <v>104.88</v>
      </c>
      <c r="H356" s="14" t="n">
        <v>56.91</v>
      </c>
      <c r="I356" s="34" t="n">
        <v>12.53</v>
      </c>
      <c r="J356" s="34" t="n">
        <v>29.25</v>
      </c>
      <c r="K356" s="76" t="n">
        <v>360.43</v>
      </c>
      <c r="L356" s="34" t="n">
        <v>176.61</v>
      </c>
      <c r="M356" s="34" t="n">
        <v>122.55</v>
      </c>
      <c r="N356" s="34" t="n">
        <v>18.02</v>
      </c>
      <c r="O356" s="34" t="n">
        <v>43.25</v>
      </c>
    </row>
    <row r="357" ht="14" customHeight="1">
      <c r="A357" s="24" t="n">
        <v>60</v>
      </c>
      <c r="B357" s="22" t="inlineStr">
        <is>
          <t>C0008</t>
        </is>
      </c>
      <c r="C357" s="7" t="inlineStr">
        <is>
          <t>Gaia Partners Ltd</t>
        </is>
      </c>
      <c r="D357" s="7" t="inlineStr">
        <is>
          <t>Consumer &amp; Retail</t>
        </is>
      </c>
      <c r="E357" s="75" t="inlineStr">
        <is>
          <t>Oct-2024</t>
        </is>
      </c>
      <c r="F357" s="26" t="n">
        <v>700.34</v>
      </c>
      <c r="G357" s="26" t="n">
        <v>196.31</v>
      </c>
      <c r="H357" s="14" t="n">
        <v>114.44</v>
      </c>
      <c r="I357" s="26" t="n">
        <v>17.32</v>
      </c>
      <c r="J357" s="26" t="n">
        <v>55.81</v>
      </c>
      <c r="K357" s="76" t="n">
        <v>896.65</v>
      </c>
      <c r="L357" s="26" t="n">
        <v>591.79</v>
      </c>
      <c r="M357" s="26" t="n">
        <v>277.96</v>
      </c>
      <c r="N357" s="26" t="n">
        <v>44.83</v>
      </c>
      <c r="O357" s="26" t="n">
        <v>0</v>
      </c>
    </row>
    <row r="358" ht="14" customHeight="1">
      <c r="A358" s="32" t="n">
        <v>60</v>
      </c>
      <c r="B358" s="30" t="inlineStr">
        <is>
          <t>C0008</t>
        </is>
      </c>
      <c r="C358" s="11" t="inlineStr">
        <is>
          <t>Gaia Partners Ltd</t>
        </is>
      </c>
      <c r="D358" s="11" t="inlineStr">
        <is>
          <t>Consumer &amp; Retail</t>
        </is>
      </c>
      <c r="E358" s="73" t="inlineStr">
        <is>
          <t>Nov-2024</t>
        </is>
      </c>
      <c r="F358" s="34" t="n">
        <v>700.34</v>
      </c>
      <c r="G358" s="34" t="n">
        <v>214.22</v>
      </c>
      <c r="H358" s="14" t="n">
        <v>91.3</v>
      </c>
      <c r="I358" s="34" t="n">
        <v>93.40000000000001</v>
      </c>
      <c r="J358" s="34" t="n">
        <v>3.89</v>
      </c>
      <c r="K358" s="76" t="n">
        <v>914.5599999999999</v>
      </c>
      <c r="L358" s="34" t="n">
        <v>384.12</v>
      </c>
      <c r="M358" s="34" t="n">
        <v>128.04</v>
      </c>
      <c r="N358" s="34" t="n">
        <v>155.48</v>
      </c>
      <c r="O358" s="34" t="n">
        <v>246.92</v>
      </c>
    </row>
    <row r="359" ht="14" customHeight="1">
      <c r="A359" s="24" t="n">
        <v>60</v>
      </c>
      <c r="B359" s="22" t="inlineStr">
        <is>
          <t>C0008</t>
        </is>
      </c>
      <c r="C359" s="7" t="inlineStr">
        <is>
          <t>Gaia Partners Ltd</t>
        </is>
      </c>
      <c r="D359" s="7" t="inlineStr">
        <is>
          <t>Consumer &amp; Retail</t>
        </is>
      </c>
      <c r="E359" s="75" t="inlineStr">
        <is>
          <t>Dec-2024</t>
        </is>
      </c>
      <c r="F359" s="26" t="n">
        <v>707.14</v>
      </c>
      <c r="G359" s="26" t="n">
        <v>288.71</v>
      </c>
      <c r="H359" s="14" t="n">
        <v>39.27</v>
      </c>
      <c r="I359" s="26" t="n">
        <v>137.69</v>
      </c>
      <c r="J359" s="26" t="n">
        <v>82.56999999999999</v>
      </c>
      <c r="K359" s="76" t="n">
        <v>995.85</v>
      </c>
      <c r="L359" s="26" t="n">
        <v>607.47</v>
      </c>
      <c r="M359" s="26" t="n">
        <v>328.63</v>
      </c>
      <c r="N359" s="26" t="n">
        <v>199.17</v>
      </c>
      <c r="O359" s="26" t="n">
        <v>0</v>
      </c>
    </row>
    <row r="360" ht="14" customHeight="1">
      <c r="A360" s="32" t="n">
        <v>60</v>
      </c>
      <c r="B360" s="30" t="inlineStr">
        <is>
          <t>C0008</t>
        </is>
      </c>
      <c r="C360" s="11" t="inlineStr">
        <is>
          <t>Gaia Partners Ltd</t>
        </is>
      </c>
      <c r="D360" s="11" t="inlineStr">
        <is>
          <t>Consumer &amp; Retail</t>
        </is>
      </c>
      <c r="E360" s="73" t="inlineStr">
        <is>
          <t>Jan-2025</t>
        </is>
      </c>
      <c r="F360" s="34" t="n">
        <v>679.9400000000001</v>
      </c>
      <c r="G360" s="34" t="n">
        <v>382.48</v>
      </c>
      <c r="H360" s="14" t="n">
        <v>57.08</v>
      </c>
      <c r="I360" s="34" t="n">
        <v>195.75</v>
      </c>
      <c r="J360" s="34" t="n">
        <v>117.07</v>
      </c>
      <c r="K360" s="76" t="n">
        <v>1062.42</v>
      </c>
      <c r="L360" s="34" t="n">
        <v>520.59</v>
      </c>
      <c r="M360" s="34" t="n">
        <v>361.22</v>
      </c>
      <c r="N360" s="34" t="n">
        <v>159.36</v>
      </c>
      <c r="O360" s="34" t="n">
        <v>21.25</v>
      </c>
    </row>
    <row r="361" ht="14" customHeight="1">
      <c r="A361" s="24" t="n">
        <v>60</v>
      </c>
      <c r="B361" s="22" t="inlineStr">
        <is>
          <t>C0008</t>
        </is>
      </c>
      <c r="C361" s="7" t="inlineStr">
        <is>
          <t>Gaia Partners Ltd</t>
        </is>
      </c>
      <c r="D361" s="7" t="inlineStr">
        <is>
          <t>Consumer &amp; Retail</t>
        </is>
      </c>
      <c r="E361" s="75" t="inlineStr">
        <is>
          <t>Feb-2025</t>
        </is>
      </c>
      <c r="F361" s="26" t="n">
        <v>686.74</v>
      </c>
      <c r="G361" s="26" t="n">
        <v>327.83</v>
      </c>
      <c r="H361" s="14" t="n">
        <v>125.8</v>
      </c>
      <c r="I361" s="26" t="n">
        <v>79.41</v>
      </c>
      <c r="J361" s="26" t="n">
        <v>107.97</v>
      </c>
      <c r="K361" s="76" t="n">
        <v>1014.57</v>
      </c>
      <c r="L361" s="26" t="n">
        <v>304.37</v>
      </c>
      <c r="M361" s="26" t="n">
        <v>273.93</v>
      </c>
      <c r="N361" s="26" t="n">
        <v>91.31</v>
      </c>
      <c r="O361" s="26" t="n">
        <v>344.96</v>
      </c>
    </row>
    <row r="362" ht="14" customHeight="1">
      <c r="A362" s="32" t="n">
        <v>60</v>
      </c>
      <c r="B362" s="30" t="inlineStr">
        <is>
          <t>C0008</t>
        </is>
      </c>
      <c r="C362" s="11" t="inlineStr">
        <is>
          <t>Gaia Partners Ltd</t>
        </is>
      </c>
      <c r="D362" s="11" t="inlineStr">
        <is>
          <t>Consumer &amp; Retail</t>
        </is>
      </c>
      <c r="E362" s="73" t="inlineStr">
        <is>
          <t>Mar-2025</t>
        </is>
      </c>
      <c r="F362" s="34" t="n">
        <v>679.9400000000001</v>
      </c>
      <c r="G362" s="34" t="n">
        <v>342.54</v>
      </c>
      <c r="H362" s="14" t="n">
        <v>112.94</v>
      </c>
      <c r="I362" s="34" t="n">
        <v>174.8</v>
      </c>
      <c r="J362" s="34" t="n">
        <v>26.04</v>
      </c>
      <c r="K362" s="76" t="n">
        <v>1022.48</v>
      </c>
      <c r="L362" s="34" t="n">
        <v>644.16</v>
      </c>
      <c r="M362" s="34" t="n">
        <v>153.37</v>
      </c>
      <c r="N362" s="34" t="n">
        <v>173.82</v>
      </c>
      <c r="O362" s="34" t="n">
        <v>51.13</v>
      </c>
    </row>
    <row r="363" ht="14" customHeight="1">
      <c r="A363" s="24" t="n">
        <v>61</v>
      </c>
      <c r="B363" s="22" t="inlineStr">
        <is>
          <t>C0066</t>
        </is>
      </c>
      <c r="C363" s="7" t="inlineStr">
        <is>
          <t>Azure India Ltd</t>
        </is>
      </c>
      <c r="D363" s="7" t="inlineStr">
        <is>
          <t>Healthcare</t>
        </is>
      </c>
      <c r="E363" s="75" t="inlineStr">
        <is>
          <t>Oct-2024</t>
        </is>
      </c>
      <c r="F363" s="26" t="n">
        <v>376.46</v>
      </c>
      <c r="G363" s="26" t="n">
        <v>336.22</v>
      </c>
      <c r="H363" s="14" t="n">
        <v>148.47</v>
      </c>
      <c r="I363" s="26" t="n">
        <v>153.21</v>
      </c>
      <c r="J363" s="26" t="n">
        <v>3.4</v>
      </c>
      <c r="K363" s="76" t="n">
        <v>712.6799999999999</v>
      </c>
      <c r="L363" s="26" t="n">
        <v>456.12</v>
      </c>
      <c r="M363" s="26" t="n">
        <v>156.79</v>
      </c>
      <c r="N363" s="26" t="n">
        <v>42.76</v>
      </c>
      <c r="O363" s="26" t="n">
        <v>57.01</v>
      </c>
    </row>
    <row r="364" ht="14" customHeight="1">
      <c r="A364" s="32" t="n">
        <v>61</v>
      </c>
      <c r="B364" s="30" t="inlineStr">
        <is>
          <t>C0066</t>
        </is>
      </c>
      <c r="C364" s="11" t="inlineStr">
        <is>
          <t>Azure India Ltd</t>
        </is>
      </c>
      <c r="D364" s="11" t="inlineStr">
        <is>
          <t>Healthcare</t>
        </is>
      </c>
      <c r="E364" s="73" t="inlineStr">
        <is>
          <t>Nov-2024</t>
        </is>
      </c>
      <c r="F364" s="34" t="n">
        <v>380.22</v>
      </c>
      <c r="G364" s="34" t="n">
        <v>466.9</v>
      </c>
      <c r="H364" s="14" t="n">
        <v>148.48</v>
      </c>
      <c r="I364" s="34" t="n">
        <v>276.94</v>
      </c>
      <c r="J364" s="34" t="n">
        <v>29.73</v>
      </c>
      <c r="K364" s="76" t="n">
        <v>847.12</v>
      </c>
      <c r="L364" s="34" t="n">
        <v>525.21</v>
      </c>
      <c r="M364" s="34" t="n">
        <v>296.49</v>
      </c>
      <c r="N364" s="34" t="n">
        <v>42.36</v>
      </c>
      <c r="O364" s="34" t="n">
        <v>0</v>
      </c>
    </row>
    <row r="365" ht="14" customHeight="1">
      <c r="A365" s="24" t="n">
        <v>61</v>
      </c>
      <c r="B365" s="22" t="inlineStr">
        <is>
          <t>C0066</t>
        </is>
      </c>
      <c r="C365" s="7" t="inlineStr">
        <is>
          <t>Azure India Ltd</t>
        </is>
      </c>
      <c r="D365" s="7" t="inlineStr">
        <is>
          <t>Healthcare</t>
        </is>
      </c>
      <c r="E365" s="75" t="inlineStr">
        <is>
          <t>Dec-2024</t>
        </is>
      </c>
      <c r="F365" s="26" t="n">
        <v>376.46</v>
      </c>
      <c r="G365" s="26" t="n">
        <v>342.12</v>
      </c>
      <c r="H365" s="14" t="n">
        <v>71.55</v>
      </c>
      <c r="I365" s="26" t="n">
        <v>165.57</v>
      </c>
      <c r="J365" s="26" t="n">
        <v>70.3</v>
      </c>
      <c r="K365" s="76" t="n">
        <v>718.58</v>
      </c>
      <c r="L365" s="26" t="n">
        <v>431.15</v>
      </c>
      <c r="M365" s="26" t="n">
        <v>107.79</v>
      </c>
      <c r="N365" s="26" t="n">
        <v>122.16</v>
      </c>
      <c r="O365" s="26" t="n">
        <v>57.48</v>
      </c>
    </row>
    <row r="366" ht="14" customHeight="1">
      <c r="A366" s="32" t="n">
        <v>61</v>
      </c>
      <c r="B366" s="30" t="inlineStr">
        <is>
          <t>C0066</t>
        </is>
      </c>
      <c r="C366" s="11" t="inlineStr">
        <is>
          <t>Azure India Ltd</t>
        </is>
      </c>
      <c r="D366" s="11" t="inlineStr">
        <is>
          <t>Healthcare</t>
        </is>
      </c>
      <c r="E366" s="73" t="inlineStr">
        <is>
          <t>Jan-2025</t>
        </is>
      </c>
      <c r="F366" s="34" t="n">
        <v>387.75</v>
      </c>
      <c r="G366" s="34" t="n">
        <v>513.0700000000001</v>
      </c>
      <c r="H366" s="14" t="n">
        <v>142.8</v>
      </c>
      <c r="I366" s="34" t="n">
        <v>231.7</v>
      </c>
      <c r="J366" s="34" t="n">
        <v>99.37</v>
      </c>
      <c r="K366" s="76" t="n">
        <v>900.8200000000001</v>
      </c>
      <c r="L366" s="34" t="n">
        <v>414.38</v>
      </c>
      <c r="M366" s="34" t="n">
        <v>207.19</v>
      </c>
      <c r="N366" s="34" t="n">
        <v>72.06999999999999</v>
      </c>
      <c r="O366" s="34" t="n">
        <v>207.18</v>
      </c>
    </row>
    <row r="367" ht="14" customHeight="1">
      <c r="A367" s="24" t="n">
        <v>61</v>
      </c>
      <c r="B367" s="22" t="inlineStr">
        <is>
          <t>C0066</t>
        </is>
      </c>
      <c r="C367" s="7" t="inlineStr">
        <is>
          <t>Azure India Ltd</t>
        </is>
      </c>
      <c r="D367" s="7" t="inlineStr">
        <is>
          <t>Healthcare</t>
        </is>
      </c>
      <c r="E367" s="75" t="inlineStr">
        <is>
          <t>Feb-2025</t>
        </is>
      </c>
      <c r="F367" s="26" t="n">
        <v>380.22</v>
      </c>
      <c r="G367" s="26" t="n">
        <v>293.63</v>
      </c>
      <c r="H367" s="14" t="n">
        <v>115.26</v>
      </c>
      <c r="I367" s="26" t="n">
        <v>85.45999999999999</v>
      </c>
      <c r="J367" s="26" t="n">
        <v>89.70999999999999</v>
      </c>
      <c r="K367" s="76" t="n">
        <v>673.85</v>
      </c>
      <c r="L367" s="26" t="n">
        <v>256.06</v>
      </c>
      <c r="M367" s="26" t="n">
        <v>107.82</v>
      </c>
      <c r="N367" s="26" t="n">
        <v>60.65</v>
      </c>
      <c r="O367" s="26" t="n">
        <v>249.32</v>
      </c>
    </row>
    <row r="368" ht="14" customHeight="1">
      <c r="A368" s="32" t="n">
        <v>61</v>
      </c>
      <c r="B368" s="30" t="inlineStr">
        <is>
          <t>C0066</t>
        </is>
      </c>
      <c r="C368" s="11" t="inlineStr">
        <is>
          <t>Azure India Ltd</t>
        </is>
      </c>
      <c r="D368" s="11" t="inlineStr">
        <is>
          <t>Healthcare</t>
        </is>
      </c>
      <c r="E368" s="73" t="inlineStr">
        <is>
          <t>Mar-2025</t>
        </is>
      </c>
      <c r="F368" s="34" t="n">
        <v>372.7</v>
      </c>
      <c r="G368" s="34" t="n">
        <v>419.34</v>
      </c>
      <c r="H368" s="14" t="n">
        <v>52.9</v>
      </c>
      <c r="I368" s="34" t="n">
        <v>220.93</v>
      </c>
      <c r="J368" s="34" t="n">
        <v>112.34</v>
      </c>
      <c r="K368" s="76" t="n">
        <v>792.04</v>
      </c>
      <c r="L368" s="34" t="n">
        <v>332.66</v>
      </c>
      <c r="M368" s="34" t="n">
        <v>237.61</v>
      </c>
      <c r="N368" s="34" t="n">
        <v>71.28</v>
      </c>
      <c r="O368" s="34" t="n">
        <v>150.49</v>
      </c>
    </row>
    <row r="369" ht="14" customHeight="1">
      <c r="A369" s="24" t="n">
        <v>62</v>
      </c>
      <c r="B369" s="22" t="inlineStr">
        <is>
          <t>C0107</t>
        </is>
      </c>
      <c r="C369" s="7" t="inlineStr">
        <is>
          <t>Veda Partners Ltd</t>
        </is>
      </c>
      <c r="D369" s="7" t="inlineStr">
        <is>
          <t>Healthcare</t>
        </is>
      </c>
      <c r="E369" s="75" t="inlineStr">
        <is>
          <t>Oct-2024</t>
        </is>
      </c>
      <c r="F369" s="26" t="n">
        <v>679.6900000000001</v>
      </c>
      <c r="G369" s="26" t="n">
        <v>155.8</v>
      </c>
      <c r="H369" s="14" t="n">
        <v>37.87</v>
      </c>
      <c r="I369" s="26" t="n">
        <v>63.98</v>
      </c>
      <c r="J369" s="26" t="n">
        <v>18.23</v>
      </c>
      <c r="K369" s="76" t="n">
        <v>835.49</v>
      </c>
      <c r="L369" s="26" t="n">
        <v>259</v>
      </c>
      <c r="M369" s="26" t="n">
        <v>150.39</v>
      </c>
      <c r="N369" s="26" t="n">
        <v>133.68</v>
      </c>
      <c r="O369" s="26" t="n">
        <v>292.42</v>
      </c>
    </row>
    <row r="370" ht="14" customHeight="1">
      <c r="A370" s="32" t="n">
        <v>62</v>
      </c>
      <c r="B370" s="30" t="inlineStr">
        <is>
          <t>C0107</t>
        </is>
      </c>
      <c r="C370" s="11" t="inlineStr">
        <is>
          <t>Veda Partners Ltd</t>
        </is>
      </c>
      <c r="D370" s="11" t="inlineStr">
        <is>
          <t>Healthcare</t>
        </is>
      </c>
      <c r="E370" s="73" t="inlineStr">
        <is>
          <t>Nov-2024</t>
        </is>
      </c>
      <c r="F370" s="34" t="n">
        <v>659.89</v>
      </c>
      <c r="G370" s="34" t="n">
        <v>369.51</v>
      </c>
      <c r="H370" s="14" t="n">
        <v>113.07</v>
      </c>
      <c r="I370" s="34" t="n">
        <v>223.12</v>
      </c>
      <c r="J370" s="34" t="n">
        <v>23.82</v>
      </c>
      <c r="K370" s="76" t="n">
        <v>1029.4</v>
      </c>
      <c r="L370" s="34" t="n">
        <v>555.88</v>
      </c>
      <c r="M370" s="34" t="n">
        <v>277.94</v>
      </c>
      <c r="N370" s="34" t="n">
        <v>133.82</v>
      </c>
      <c r="O370" s="34" t="n">
        <v>61.76</v>
      </c>
    </row>
    <row r="371" ht="14" customHeight="1">
      <c r="A371" s="24" t="n">
        <v>62</v>
      </c>
      <c r="B371" s="22" t="inlineStr">
        <is>
          <t>C0107</t>
        </is>
      </c>
      <c r="C371" s="7" t="inlineStr">
        <is>
          <t>Veda Partners Ltd</t>
        </is>
      </c>
      <c r="D371" s="7" t="inlineStr">
        <is>
          <t>Healthcare</t>
        </is>
      </c>
      <c r="E371" s="75" t="inlineStr">
        <is>
          <t>Dec-2024</t>
        </is>
      </c>
      <c r="F371" s="26" t="n">
        <v>653.29</v>
      </c>
      <c r="G371" s="26" t="n">
        <v>251.64</v>
      </c>
      <c r="H371" s="14" t="n">
        <v>106.55</v>
      </c>
      <c r="I371" s="26" t="n">
        <v>61.34</v>
      </c>
      <c r="J371" s="26" t="n">
        <v>65.31999999999999</v>
      </c>
      <c r="K371" s="76" t="n">
        <v>904.9299999999999</v>
      </c>
      <c r="L371" s="26" t="n">
        <v>389.12</v>
      </c>
      <c r="M371" s="26" t="n">
        <v>298.63</v>
      </c>
      <c r="N371" s="26" t="n">
        <v>135.74</v>
      </c>
      <c r="O371" s="26" t="n">
        <v>81.44</v>
      </c>
    </row>
    <row r="372" ht="14" customHeight="1">
      <c r="A372" s="32" t="n">
        <v>62</v>
      </c>
      <c r="B372" s="30" t="inlineStr">
        <is>
          <t>C0107</t>
        </is>
      </c>
      <c r="C372" s="11" t="inlineStr">
        <is>
          <t>Veda Partners Ltd</t>
        </is>
      </c>
      <c r="D372" s="11" t="inlineStr">
        <is>
          <t>Healthcare</t>
        </is>
      </c>
      <c r="E372" s="73" t="inlineStr">
        <is>
          <t>Jan-2025</t>
        </is>
      </c>
      <c r="F372" s="34" t="n">
        <v>666.49</v>
      </c>
      <c r="G372" s="34" t="n">
        <v>257.84</v>
      </c>
      <c r="H372" s="14" t="n">
        <v>71.92</v>
      </c>
      <c r="I372" s="34" t="n">
        <v>102.08</v>
      </c>
      <c r="J372" s="34" t="n">
        <v>48.6</v>
      </c>
      <c r="K372" s="76" t="n">
        <v>924.33</v>
      </c>
      <c r="L372" s="34" t="n">
        <v>563.84</v>
      </c>
      <c r="M372" s="34" t="n">
        <v>73.95</v>
      </c>
      <c r="N372" s="34" t="n">
        <v>138.65</v>
      </c>
      <c r="O372" s="34" t="n">
        <v>147.89</v>
      </c>
    </row>
    <row r="373" ht="14" customHeight="1">
      <c r="A373" s="24" t="n">
        <v>62</v>
      </c>
      <c r="B373" s="22" t="inlineStr">
        <is>
          <t>C0107</t>
        </is>
      </c>
      <c r="C373" s="7" t="inlineStr">
        <is>
          <t>Veda Partners Ltd</t>
        </is>
      </c>
      <c r="D373" s="7" t="inlineStr">
        <is>
          <t>Healthcare</t>
        </is>
      </c>
      <c r="E373" s="75" t="inlineStr">
        <is>
          <t>Feb-2025</t>
        </is>
      </c>
      <c r="F373" s="26" t="n">
        <v>679.6900000000001</v>
      </c>
      <c r="G373" s="26" t="n">
        <v>221</v>
      </c>
      <c r="H373" s="14" t="n">
        <v>106.52</v>
      </c>
      <c r="I373" s="26" t="n">
        <v>41.32</v>
      </c>
      <c r="J373" s="26" t="n">
        <v>66.41</v>
      </c>
      <c r="K373" s="76" t="n">
        <v>900.6900000000001</v>
      </c>
      <c r="L373" s="26" t="n">
        <v>288.22</v>
      </c>
      <c r="M373" s="26" t="n">
        <v>180.14</v>
      </c>
      <c r="N373" s="26" t="n">
        <v>99.08</v>
      </c>
      <c r="O373" s="26" t="n">
        <v>333.25</v>
      </c>
    </row>
    <row r="374" ht="14" customHeight="1">
      <c r="A374" s="32" t="n">
        <v>62</v>
      </c>
      <c r="B374" s="30" t="inlineStr">
        <is>
          <t>C0107</t>
        </is>
      </c>
      <c r="C374" s="11" t="inlineStr">
        <is>
          <t>Veda Partners Ltd</t>
        </is>
      </c>
      <c r="D374" s="11" t="inlineStr">
        <is>
          <t>Healthcare</t>
        </is>
      </c>
      <c r="E374" s="73" t="inlineStr">
        <is>
          <t>Mar-2025</t>
        </is>
      </c>
      <c r="F374" s="34" t="n">
        <v>666.49</v>
      </c>
      <c r="G374" s="34" t="n">
        <v>473.08</v>
      </c>
      <c r="H374" s="14" t="n">
        <v>105.95</v>
      </c>
      <c r="I374" s="34" t="n">
        <v>237.77</v>
      </c>
      <c r="J374" s="34" t="n">
        <v>93.26000000000001</v>
      </c>
      <c r="K374" s="76" t="n">
        <v>1139.57</v>
      </c>
      <c r="L374" s="34" t="n">
        <v>683.74</v>
      </c>
      <c r="M374" s="34" t="n">
        <v>250.71</v>
      </c>
      <c r="N374" s="34" t="n">
        <v>125.35</v>
      </c>
      <c r="O374" s="34" t="n">
        <v>79.77</v>
      </c>
    </row>
    <row r="375" ht="14" customHeight="1">
      <c r="A375" s="24" t="n">
        <v>63</v>
      </c>
      <c r="B375" s="22" t="inlineStr">
        <is>
          <t>C0061</t>
        </is>
      </c>
      <c r="C375" s="7" t="inlineStr">
        <is>
          <t>Dhan Partners Ltd</t>
        </is>
      </c>
      <c r="D375" s="7" t="inlineStr">
        <is>
          <t>Technology</t>
        </is>
      </c>
      <c r="E375" s="75" t="inlineStr">
        <is>
          <t>Oct-2024</t>
        </is>
      </c>
      <c r="F375" s="26" t="n">
        <v>429.83</v>
      </c>
      <c r="G375" s="26" t="n">
        <v>198.54</v>
      </c>
      <c r="H375" s="14" t="n">
        <v>20.3</v>
      </c>
      <c r="I375" s="26" t="n">
        <v>154.31</v>
      </c>
      <c r="J375" s="26" t="n">
        <v>4.83</v>
      </c>
      <c r="K375" s="76" t="n">
        <v>628.37</v>
      </c>
      <c r="L375" s="26" t="n">
        <v>251.35</v>
      </c>
      <c r="M375" s="26" t="n">
        <v>62.84</v>
      </c>
      <c r="N375" s="26" t="n">
        <v>106.82</v>
      </c>
      <c r="O375" s="26" t="n">
        <v>207.36</v>
      </c>
    </row>
    <row r="376" ht="14" customHeight="1">
      <c r="A376" s="32" t="n">
        <v>63</v>
      </c>
      <c r="B376" s="30" t="inlineStr">
        <is>
          <t>C0061</t>
        </is>
      </c>
      <c r="C376" s="11" t="inlineStr">
        <is>
          <t>Dhan Partners Ltd</t>
        </is>
      </c>
      <c r="D376" s="11" t="inlineStr">
        <is>
          <t>Technology</t>
        </is>
      </c>
      <c r="E376" s="73" t="inlineStr">
        <is>
          <t>Nov-2024</t>
        </is>
      </c>
      <c r="F376" s="34" t="n">
        <v>434</v>
      </c>
      <c r="G376" s="34" t="n">
        <v>338.43</v>
      </c>
      <c r="H376" s="14" t="n">
        <v>71.38</v>
      </c>
      <c r="I376" s="34" t="n">
        <v>159.21</v>
      </c>
      <c r="J376" s="34" t="n">
        <v>103.85</v>
      </c>
      <c r="K376" s="76" t="n">
        <v>772.4299999999999</v>
      </c>
      <c r="L376" s="34" t="n">
        <v>347.59</v>
      </c>
      <c r="M376" s="34" t="n">
        <v>61.79</v>
      </c>
      <c r="N376" s="34" t="n">
        <v>169.93</v>
      </c>
      <c r="O376" s="34" t="n">
        <v>193.12</v>
      </c>
    </row>
    <row r="377" ht="14" customHeight="1">
      <c r="A377" s="24" t="n">
        <v>63</v>
      </c>
      <c r="B377" s="22" t="inlineStr">
        <is>
          <t>C0061</t>
        </is>
      </c>
      <c r="C377" s="7" t="inlineStr">
        <is>
          <t>Dhan Partners Ltd</t>
        </is>
      </c>
      <c r="D377" s="7" t="inlineStr">
        <is>
          <t>Technology</t>
        </is>
      </c>
      <c r="E377" s="75" t="inlineStr">
        <is>
          <t>Dec-2024</t>
        </is>
      </c>
      <c r="F377" s="26" t="n">
        <v>429.83</v>
      </c>
      <c r="G377" s="26" t="n">
        <v>340.63</v>
      </c>
      <c r="H377" s="14" t="n">
        <v>94.78</v>
      </c>
      <c r="I377" s="26" t="n">
        <v>151.54</v>
      </c>
      <c r="J377" s="26" t="n">
        <v>84.64</v>
      </c>
      <c r="K377" s="76" t="n">
        <v>770.46</v>
      </c>
      <c r="L377" s="26" t="n">
        <v>323.59</v>
      </c>
      <c r="M377" s="26" t="n">
        <v>169.5</v>
      </c>
      <c r="N377" s="26" t="n">
        <v>138.68</v>
      </c>
      <c r="O377" s="26" t="n">
        <v>138.69</v>
      </c>
    </row>
    <row r="378" ht="14" customHeight="1">
      <c r="A378" s="32" t="n">
        <v>63</v>
      </c>
      <c r="B378" s="30" t="inlineStr">
        <is>
          <t>C0061</t>
        </is>
      </c>
      <c r="C378" s="11" t="inlineStr">
        <is>
          <t>Dhan Partners Ltd</t>
        </is>
      </c>
      <c r="D378" s="11" t="inlineStr">
        <is>
          <t>Technology</t>
        </is>
      </c>
      <c r="E378" s="73" t="inlineStr">
        <is>
          <t>Jan-2025</t>
        </is>
      </c>
      <c r="F378" s="34" t="n">
        <v>429.83</v>
      </c>
      <c r="G378" s="34" t="n">
        <v>399.89</v>
      </c>
      <c r="H378" s="14" t="n">
        <v>122.84</v>
      </c>
      <c r="I378" s="34" t="n">
        <v>213.65</v>
      </c>
      <c r="J378" s="34" t="n">
        <v>60.33</v>
      </c>
      <c r="K378" s="76" t="n">
        <v>829.72</v>
      </c>
      <c r="L378" s="34" t="n">
        <v>439.75</v>
      </c>
      <c r="M378" s="34" t="n">
        <v>190.84</v>
      </c>
      <c r="N378" s="34" t="n">
        <v>33.19</v>
      </c>
      <c r="O378" s="34" t="n">
        <v>165.94</v>
      </c>
    </row>
    <row r="379" ht="14" customHeight="1">
      <c r="A379" s="24" t="n">
        <v>63</v>
      </c>
      <c r="B379" s="22" t="inlineStr">
        <is>
          <t>C0061</t>
        </is>
      </c>
      <c r="C379" s="7" t="inlineStr">
        <is>
          <t>Dhan Partners Ltd</t>
        </is>
      </c>
      <c r="D379" s="7" t="inlineStr">
        <is>
          <t>Technology</t>
        </is>
      </c>
      <c r="E379" s="75" t="inlineStr">
        <is>
          <t>Feb-2025</t>
        </is>
      </c>
      <c r="F379" s="26" t="n">
        <v>417.31</v>
      </c>
      <c r="G379" s="26" t="n">
        <v>229.71</v>
      </c>
      <c r="H379" s="14" t="n">
        <v>119.21</v>
      </c>
      <c r="I379" s="26" t="n">
        <v>29.55</v>
      </c>
      <c r="J379" s="26" t="n">
        <v>67.62</v>
      </c>
      <c r="K379" s="76" t="n">
        <v>647.02</v>
      </c>
      <c r="L379" s="26" t="n">
        <v>381.74</v>
      </c>
      <c r="M379" s="26" t="n">
        <v>64.7</v>
      </c>
      <c r="N379" s="26" t="n">
        <v>135.87</v>
      </c>
      <c r="O379" s="26" t="n">
        <v>64.70999999999999</v>
      </c>
    </row>
    <row r="380" ht="14" customHeight="1">
      <c r="A380" s="32" t="n">
        <v>63</v>
      </c>
      <c r="B380" s="30" t="inlineStr">
        <is>
          <t>C0061</t>
        </is>
      </c>
      <c r="C380" s="11" t="inlineStr">
        <is>
          <t>Dhan Partners Ltd</t>
        </is>
      </c>
      <c r="D380" s="11" t="inlineStr">
        <is>
          <t>Technology</t>
        </is>
      </c>
      <c r="E380" s="73" t="inlineStr">
        <is>
          <t>Mar-2025</t>
        </is>
      </c>
      <c r="F380" s="34" t="n">
        <v>417.31</v>
      </c>
      <c r="G380" s="34" t="n">
        <v>304.15</v>
      </c>
      <c r="H380" s="14" t="n">
        <v>37.6</v>
      </c>
      <c r="I380" s="34" t="n">
        <v>227.81</v>
      </c>
      <c r="J380" s="34" t="n">
        <v>24.3</v>
      </c>
      <c r="K380" s="76" t="n">
        <v>721.46</v>
      </c>
      <c r="L380" s="34" t="n">
        <v>230.87</v>
      </c>
      <c r="M380" s="34" t="n">
        <v>129.86</v>
      </c>
      <c r="N380" s="34" t="n">
        <v>64.93000000000001</v>
      </c>
      <c r="O380" s="34" t="n">
        <v>295.8</v>
      </c>
    </row>
    <row r="381" ht="14" customHeight="1">
      <c r="A381" s="24" t="n">
        <v>64</v>
      </c>
      <c r="B381" s="22" t="inlineStr">
        <is>
          <t>C0088</t>
        </is>
      </c>
      <c r="C381" s="7" t="inlineStr">
        <is>
          <t>Peak Tech Ltd</t>
        </is>
      </c>
      <c r="D381" s="7" t="inlineStr">
        <is>
          <t>Healthcare</t>
        </is>
      </c>
      <c r="E381" s="75" t="inlineStr">
        <is>
          <t>Oct-2024</t>
        </is>
      </c>
      <c r="F381" s="26" t="n">
        <v>113.08</v>
      </c>
      <c r="G381" s="26" t="n">
        <v>317.2</v>
      </c>
      <c r="H381" s="14" t="n">
        <v>130.49</v>
      </c>
      <c r="I381" s="26" t="n">
        <v>172.06</v>
      </c>
      <c r="J381" s="26" t="n">
        <v>3.35</v>
      </c>
      <c r="K381" s="76" t="n">
        <v>430.28</v>
      </c>
      <c r="L381" s="26" t="n">
        <v>271.08</v>
      </c>
      <c r="M381" s="26" t="n">
        <v>60.24</v>
      </c>
      <c r="N381" s="26" t="n">
        <v>86.06</v>
      </c>
      <c r="O381" s="26" t="n">
        <v>12.9</v>
      </c>
    </row>
    <row r="382" ht="14" customHeight="1">
      <c r="A382" s="32" t="n">
        <v>64</v>
      </c>
      <c r="B382" s="30" t="inlineStr">
        <is>
          <t>C0088</t>
        </is>
      </c>
      <c r="C382" s="11" t="inlineStr">
        <is>
          <t>Peak Tech Ltd</t>
        </is>
      </c>
      <c r="D382" s="11" t="inlineStr">
        <is>
          <t>Healthcare</t>
        </is>
      </c>
      <c r="E382" s="73" t="inlineStr">
        <is>
          <t>Nov-2024</t>
        </is>
      </c>
      <c r="F382" s="34" t="n">
        <v>115.29</v>
      </c>
      <c r="G382" s="34" t="n">
        <v>437.64</v>
      </c>
      <c r="H382" s="14" t="n">
        <v>129.49</v>
      </c>
      <c r="I382" s="34" t="n">
        <v>240.03</v>
      </c>
      <c r="J382" s="34" t="n">
        <v>54.13</v>
      </c>
      <c r="K382" s="76" t="n">
        <v>552.9299999999999</v>
      </c>
      <c r="L382" s="34" t="n">
        <v>221.17</v>
      </c>
      <c r="M382" s="34" t="n">
        <v>99.53</v>
      </c>
      <c r="N382" s="34" t="n">
        <v>99.53</v>
      </c>
      <c r="O382" s="34" t="n">
        <v>132.7</v>
      </c>
    </row>
    <row r="383" ht="14" customHeight="1">
      <c r="A383" s="24" t="n">
        <v>64</v>
      </c>
      <c r="B383" s="22" t="inlineStr">
        <is>
          <t>C0088</t>
        </is>
      </c>
      <c r="C383" s="7" t="inlineStr">
        <is>
          <t>Peak Tech Ltd</t>
        </is>
      </c>
      <c r="D383" s="7" t="inlineStr">
        <is>
          <t>Healthcare</t>
        </is>
      </c>
      <c r="E383" s="75" t="inlineStr">
        <is>
          <t>Dec-2024</t>
        </is>
      </c>
      <c r="F383" s="26" t="n">
        <v>114.19</v>
      </c>
      <c r="G383" s="26" t="n">
        <v>342.17</v>
      </c>
      <c r="H383" s="14" t="n">
        <v>54.86</v>
      </c>
      <c r="I383" s="26" t="n">
        <v>166.09</v>
      </c>
      <c r="J383" s="26" t="n">
        <v>96.27</v>
      </c>
      <c r="K383" s="76" t="n">
        <v>456.36</v>
      </c>
      <c r="L383" s="26" t="n">
        <v>173.42</v>
      </c>
      <c r="M383" s="26" t="n">
        <v>132.34</v>
      </c>
      <c r="N383" s="26" t="n">
        <v>86.70999999999999</v>
      </c>
      <c r="O383" s="26" t="n">
        <v>63.89</v>
      </c>
    </row>
    <row r="384" ht="14" customHeight="1">
      <c r="A384" s="32" t="n">
        <v>64</v>
      </c>
      <c r="B384" s="30" t="inlineStr">
        <is>
          <t>C0088</t>
        </is>
      </c>
      <c r="C384" s="11" t="inlineStr">
        <is>
          <t>Peak Tech Ltd</t>
        </is>
      </c>
      <c r="D384" s="11" t="inlineStr">
        <is>
          <t>Healthcare</t>
        </is>
      </c>
      <c r="E384" s="73" t="inlineStr">
        <is>
          <t>Jan-2025</t>
        </is>
      </c>
      <c r="F384" s="34" t="n">
        <v>110.86</v>
      </c>
      <c r="G384" s="34" t="n">
        <v>291.05</v>
      </c>
      <c r="H384" s="14" t="n">
        <v>11.69</v>
      </c>
      <c r="I384" s="34" t="n">
        <v>243.7</v>
      </c>
      <c r="J384" s="34" t="n">
        <v>9.890000000000001</v>
      </c>
      <c r="K384" s="76" t="n">
        <v>401.91</v>
      </c>
      <c r="L384" s="34" t="n">
        <v>152.73</v>
      </c>
      <c r="M384" s="34" t="n">
        <v>136.65</v>
      </c>
      <c r="N384" s="34" t="n">
        <v>48.23</v>
      </c>
      <c r="O384" s="34" t="n">
        <v>64.3</v>
      </c>
    </row>
    <row r="385" ht="14" customHeight="1">
      <c r="A385" s="24" t="n">
        <v>64</v>
      </c>
      <c r="B385" s="22" t="inlineStr">
        <is>
          <t>C0088</t>
        </is>
      </c>
      <c r="C385" s="7" t="inlineStr">
        <is>
          <t>Peak Tech Ltd</t>
        </is>
      </c>
      <c r="D385" s="7" t="inlineStr">
        <is>
          <t>Healthcare</t>
        </is>
      </c>
      <c r="E385" s="75" t="inlineStr">
        <is>
          <t>Feb-2025</t>
        </is>
      </c>
      <c r="F385" s="26" t="n">
        <v>113.08</v>
      </c>
      <c r="G385" s="26" t="n">
        <v>370.38</v>
      </c>
      <c r="H385" s="14" t="n">
        <v>87.87</v>
      </c>
      <c r="I385" s="26" t="n">
        <v>160.71</v>
      </c>
      <c r="J385" s="26" t="n">
        <v>104.38</v>
      </c>
      <c r="K385" s="76" t="n">
        <v>483.46</v>
      </c>
      <c r="L385" s="26" t="n">
        <v>140.2</v>
      </c>
      <c r="M385" s="26" t="n">
        <v>125.7</v>
      </c>
      <c r="N385" s="26" t="n">
        <v>62.85</v>
      </c>
      <c r="O385" s="26" t="n">
        <v>154.71</v>
      </c>
    </row>
    <row r="386" ht="14" customHeight="1">
      <c r="A386" s="32" t="n">
        <v>64</v>
      </c>
      <c r="B386" s="30" t="inlineStr">
        <is>
          <t>C0088</t>
        </is>
      </c>
      <c r="C386" s="11" t="inlineStr">
        <is>
          <t>Peak Tech Ltd</t>
        </is>
      </c>
      <c r="D386" s="11" t="inlineStr">
        <is>
          <t>Healthcare</t>
        </is>
      </c>
      <c r="E386" s="73" t="inlineStr">
        <is>
          <t>Mar-2025</t>
        </is>
      </c>
      <c r="F386" s="34" t="n">
        <v>111.97</v>
      </c>
      <c r="G386" s="34" t="n">
        <v>274.13</v>
      </c>
      <c r="H386" s="14" t="n">
        <v>45.94</v>
      </c>
      <c r="I386" s="34" t="n">
        <v>183.16</v>
      </c>
      <c r="J386" s="34" t="n">
        <v>28.28</v>
      </c>
      <c r="K386" s="76" t="n">
        <v>386.1</v>
      </c>
      <c r="L386" s="34" t="n">
        <v>258.69</v>
      </c>
      <c r="M386" s="34" t="n">
        <v>73.36</v>
      </c>
      <c r="N386" s="34" t="n">
        <v>61.78</v>
      </c>
      <c r="O386" s="34" t="n">
        <v>0</v>
      </c>
    </row>
    <row r="387" ht="14" customHeight="1">
      <c r="A387" s="24" t="n">
        <v>65</v>
      </c>
      <c r="B387" s="22" t="inlineStr">
        <is>
          <t>C0070</t>
        </is>
      </c>
      <c r="C387" s="7" t="inlineStr">
        <is>
          <t>Xcel Wealth Pvt Ltd</t>
        </is>
      </c>
      <c r="D387" s="7" t="inlineStr">
        <is>
          <t>Healthcare</t>
        </is>
      </c>
      <c r="E387" s="75" t="inlineStr">
        <is>
          <t>Oct-2024</t>
        </is>
      </c>
      <c r="F387" s="26" t="n">
        <v>355.6</v>
      </c>
      <c r="G387" s="26" t="n">
        <v>325.55</v>
      </c>
      <c r="H387" s="14" t="n">
        <v>146.18</v>
      </c>
      <c r="I387" s="26" t="n">
        <v>70.02</v>
      </c>
      <c r="J387" s="26" t="n">
        <v>77.25</v>
      </c>
      <c r="K387" s="76" t="n">
        <v>681.15</v>
      </c>
      <c r="L387" s="26" t="n">
        <v>429.12</v>
      </c>
      <c r="M387" s="26" t="n">
        <v>197.53</v>
      </c>
      <c r="N387" s="26" t="n">
        <v>81.73999999999999</v>
      </c>
      <c r="O387" s="26" t="n">
        <v>0</v>
      </c>
    </row>
    <row r="388" ht="14" customHeight="1">
      <c r="A388" s="32" t="n">
        <v>65</v>
      </c>
      <c r="B388" s="30" t="inlineStr">
        <is>
          <t>C0070</t>
        </is>
      </c>
      <c r="C388" s="11" t="inlineStr">
        <is>
          <t>Xcel Wealth Pvt Ltd</t>
        </is>
      </c>
      <c r="D388" s="11" t="inlineStr">
        <is>
          <t>Healthcare</t>
        </is>
      </c>
      <c r="E388" s="73" t="inlineStr">
        <is>
          <t>Nov-2024</t>
        </is>
      </c>
      <c r="F388" s="34" t="n">
        <v>359.09</v>
      </c>
      <c r="G388" s="34" t="n">
        <v>242.54</v>
      </c>
      <c r="H388" s="14" t="n">
        <v>102.25</v>
      </c>
      <c r="I388" s="34" t="n">
        <v>26.3</v>
      </c>
      <c r="J388" s="34" t="n">
        <v>85.54000000000001</v>
      </c>
      <c r="K388" s="76" t="n">
        <v>601.63</v>
      </c>
      <c r="L388" s="34" t="n">
        <v>258.7</v>
      </c>
      <c r="M388" s="34" t="n">
        <v>72.2</v>
      </c>
      <c r="N388" s="34" t="n">
        <v>90.23999999999999</v>
      </c>
      <c r="O388" s="34" t="n">
        <v>180.49</v>
      </c>
    </row>
    <row r="389" ht="14" customHeight="1">
      <c r="A389" s="24" t="n">
        <v>65</v>
      </c>
      <c r="B389" s="22" t="inlineStr">
        <is>
          <t>C0070</t>
        </is>
      </c>
      <c r="C389" s="7" t="inlineStr">
        <is>
          <t>Xcel Wealth Pvt Ltd</t>
        </is>
      </c>
      <c r="D389" s="7" t="inlineStr">
        <is>
          <t>Healthcare</t>
        </is>
      </c>
      <c r="E389" s="75" t="inlineStr">
        <is>
          <t>Dec-2024</t>
        </is>
      </c>
      <c r="F389" s="26" t="n">
        <v>345.14</v>
      </c>
      <c r="G389" s="26" t="n">
        <v>464.89</v>
      </c>
      <c r="H389" s="14" t="n">
        <v>119.86</v>
      </c>
      <c r="I389" s="26" t="n">
        <v>223.74</v>
      </c>
      <c r="J389" s="26" t="n">
        <v>103.63</v>
      </c>
      <c r="K389" s="76" t="n">
        <v>810.03</v>
      </c>
      <c r="L389" s="26" t="n">
        <v>388.81</v>
      </c>
      <c r="M389" s="26" t="n">
        <v>153.91</v>
      </c>
      <c r="N389" s="26" t="n">
        <v>97.2</v>
      </c>
      <c r="O389" s="26" t="n">
        <v>170.11</v>
      </c>
    </row>
    <row r="390" ht="14" customHeight="1">
      <c r="A390" s="32" t="n">
        <v>65</v>
      </c>
      <c r="B390" s="30" t="inlineStr">
        <is>
          <t>C0070</t>
        </is>
      </c>
      <c r="C390" s="11" t="inlineStr">
        <is>
          <t>Xcel Wealth Pvt Ltd</t>
        </is>
      </c>
      <c r="D390" s="11" t="inlineStr">
        <is>
          <t>Healthcare</t>
        </is>
      </c>
      <c r="E390" s="73" t="inlineStr">
        <is>
          <t>Jan-2025</t>
        </is>
      </c>
      <c r="F390" s="34" t="n">
        <v>355.6</v>
      </c>
      <c r="G390" s="34" t="n">
        <v>265.57</v>
      </c>
      <c r="H390" s="14" t="n">
        <v>86.62</v>
      </c>
      <c r="I390" s="34" t="n">
        <v>60.3</v>
      </c>
      <c r="J390" s="34" t="n">
        <v>90.84</v>
      </c>
      <c r="K390" s="76" t="n">
        <v>621.17</v>
      </c>
      <c r="L390" s="34" t="n">
        <v>323.01</v>
      </c>
      <c r="M390" s="34" t="n">
        <v>49.69</v>
      </c>
      <c r="N390" s="34" t="n">
        <v>31.06</v>
      </c>
      <c r="O390" s="34" t="n">
        <v>217.41</v>
      </c>
    </row>
    <row r="391" ht="14" customHeight="1">
      <c r="A391" s="24" t="n">
        <v>65</v>
      </c>
      <c r="B391" s="22" t="inlineStr">
        <is>
          <t>C0070</t>
        </is>
      </c>
      <c r="C391" s="7" t="inlineStr">
        <is>
          <t>Xcel Wealth Pvt Ltd</t>
        </is>
      </c>
      <c r="D391" s="7" t="inlineStr">
        <is>
          <t>Healthcare</t>
        </is>
      </c>
      <c r="E391" s="75" t="inlineStr">
        <is>
          <t>Feb-2025</t>
        </is>
      </c>
      <c r="F391" s="26" t="n">
        <v>352.12</v>
      </c>
      <c r="G391" s="26" t="n">
        <v>314.21</v>
      </c>
      <c r="H391" s="14" t="n">
        <v>56.44</v>
      </c>
      <c r="I391" s="26" t="n">
        <v>182.91</v>
      </c>
      <c r="J391" s="26" t="n">
        <v>58.42</v>
      </c>
      <c r="K391" s="76" t="n">
        <v>666.33</v>
      </c>
      <c r="L391" s="26" t="n">
        <v>426.45</v>
      </c>
      <c r="M391" s="26" t="n">
        <v>219.89</v>
      </c>
      <c r="N391" s="26" t="n">
        <v>66.63</v>
      </c>
      <c r="O391" s="26" t="n">
        <v>0</v>
      </c>
    </row>
    <row r="392" ht="14" customHeight="1">
      <c r="A392" s="32" t="n">
        <v>65</v>
      </c>
      <c r="B392" s="30" t="inlineStr">
        <is>
          <t>C0070</t>
        </is>
      </c>
      <c r="C392" s="11" t="inlineStr">
        <is>
          <t>Xcel Wealth Pvt Ltd</t>
        </is>
      </c>
      <c r="D392" s="11" t="inlineStr">
        <is>
          <t>Healthcare</t>
        </is>
      </c>
      <c r="E392" s="73" t="inlineStr">
        <is>
          <t>Mar-2025</t>
        </is>
      </c>
      <c r="F392" s="34" t="n">
        <v>362.58</v>
      </c>
      <c r="G392" s="34" t="n">
        <v>208.09</v>
      </c>
      <c r="H392" s="14" t="n">
        <v>21.76</v>
      </c>
      <c r="I392" s="34" t="n">
        <v>116.06</v>
      </c>
      <c r="J392" s="34" t="n">
        <v>49.16</v>
      </c>
      <c r="K392" s="76" t="n">
        <v>570.67</v>
      </c>
      <c r="L392" s="34" t="n">
        <v>291.04</v>
      </c>
      <c r="M392" s="34" t="n">
        <v>62.77</v>
      </c>
      <c r="N392" s="34" t="n">
        <v>102.72</v>
      </c>
      <c r="O392" s="34" t="n">
        <v>114.14</v>
      </c>
    </row>
    <row r="393" ht="14" customHeight="1">
      <c r="A393" s="24" t="n">
        <v>66</v>
      </c>
      <c r="B393" s="22" t="inlineStr">
        <is>
          <t>C0053</t>
        </is>
      </c>
      <c r="C393" s="7" t="inlineStr">
        <is>
          <t>Yuga Logistics Ltd</t>
        </is>
      </c>
      <c r="D393" s="7" t="inlineStr">
        <is>
          <t>Technology</t>
        </is>
      </c>
      <c r="E393" s="75" t="inlineStr">
        <is>
          <t>Oct-2024</t>
        </is>
      </c>
      <c r="F393" s="26" t="n">
        <v>544.54</v>
      </c>
      <c r="G393" s="26" t="n">
        <v>103.62</v>
      </c>
      <c r="H393" s="14" t="n">
        <v>35.23</v>
      </c>
      <c r="I393" s="26" t="n">
        <v>22.94</v>
      </c>
      <c r="J393" s="26" t="n">
        <v>8.94</v>
      </c>
      <c r="K393" s="76" t="n">
        <v>648.16</v>
      </c>
      <c r="L393" s="26" t="n">
        <v>187.97</v>
      </c>
      <c r="M393" s="26" t="n">
        <v>175</v>
      </c>
      <c r="N393" s="26" t="n">
        <v>32.41</v>
      </c>
      <c r="O393" s="26" t="n">
        <v>252.78</v>
      </c>
    </row>
    <row r="394" ht="14" customHeight="1">
      <c r="A394" s="32" t="n">
        <v>66</v>
      </c>
      <c r="B394" s="30" t="inlineStr">
        <is>
          <t>C0053</t>
        </is>
      </c>
      <c r="C394" s="11" t="inlineStr">
        <is>
          <t>Yuga Logistics Ltd</t>
        </is>
      </c>
      <c r="D394" s="11" t="inlineStr">
        <is>
          <t>Technology</t>
        </is>
      </c>
      <c r="E394" s="73" t="inlineStr">
        <is>
          <t>Nov-2024</t>
        </is>
      </c>
      <c r="F394" s="34" t="n">
        <v>523.6</v>
      </c>
      <c r="G394" s="34" t="n">
        <v>335.51</v>
      </c>
      <c r="H394" s="14" t="n">
        <v>145.55</v>
      </c>
      <c r="I394" s="34" t="n">
        <v>71.98</v>
      </c>
      <c r="J394" s="34" t="n">
        <v>111.65</v>
      </c>
      <c r="K394" s="76" t="n">
        <v>859.11</v>
      </c>
      <c r="L394" s="34" t="n">
        <v>438.15</v>
      </c>
      <c r="M394" s="34" t="n">
        <v>163.23</v>
      </c>
      <c r="N394" s="34" t="n">
        <v>171.82</v>
      </c>
      <c r="O394" s="34" t="n">
        <v>85.91</v>
      </c>
    </row>
    <row r="395" ht="14" customHeight="1">
      <c r="A395" s="24" t="n">
        <v>66</v>
      </c>
      <c r="B395" s="22" t="inlineStr">
        <is>
          <t>C0053</t>
        </is>
      </c>
      <c r="C395" s="7" t="inlineStr">
        <is>
          <t>Yuga Logistics Ltd</t>
        </is>
      </c>
      <c r="D395" s="7" t="inlineStr">
        <is>
          <t>Technology</t>
        </is>
      </c>
      <c r="E395" s="75" t="inlineStr">
        <is>
          <t>Dec-2024</t>
        </is>
      </c>
      <c r="F395" s="26" t="n">
        <v>523.6</v>
      </c>
      <c r="G395" s="26" t="n">
        <v>111.25</v>
      </c>
      <c r="H395" s="14" t="n">
        <v>45.19</v>
      </c>
      <c r="I395" s="26" t="n">
        <v>42.06</v>
      </c>
      <c r="J395" s="26" t="n">
        <v>12.09</v>
      </c>
      <c r="K395" s="76" t="n">
        <v>634.85</v>
      </c>
      <c r="L395" s="26" t="n">
        <v>317.43</v>
      </c>
      <c r="M395" s="26" t="n">
        <v>190.46</v>
      </c>
      <c r="N395" s="26" t="n">
        <v>120.62</v>
      </c>
      <c r="O395" s="26" t="n">
        <v>6.34</v>
      </c>
    </row>
    <row r="396" ht="14" customHeight="1">
      <c r="A396" s="32" t="n">
        <v>66</v>
      </c>
      <c r="B396" s="30" t="inlineStr">
        <is>
          <t>C0053</t>
        </is>
      </c>
      <c r="C396" s="11" t="inlineStr">
        <is>
          <t>Yuga Logistics Ltd</t>
        </is>
      </c>
      <c r="D396" s="11" t="inlineStr">
        <is>
          <t>Technology</t>
        </is>
      </c>
      <c r="E396" s="73" t="inlineStr">
        <is>
          <t>Jan-2025</t>
        </is>
      </c>
      <c r="F396" s="34" t="n">
        <v>539.3099999999999</v>
      </c>
      <c r="G396" s="34" t="n">
        <v>271.08</v>
      </c>
      <c r="H396" s="14" t="n">
        <v>80.22</v>
      </c>
      <c r="I396" s="34" t="n">
        <v>90.08</v>
      </c>
      <c r="J396" s="34" t="n">
        <v>89.36</v>
      </c>
      <c r="K396" s="76" t="n">
        <v>810.39</v>
      </c>
      <c r="L396" s="34" t="n">
        <v>397.09</v>
      </c>
      <c r="M396" s="34" t="n">
        <v>145.87</v>
      </c>
      <c r="N396" s="34" t="n">
        <v>64.83</v>
      </c>
      <c r="O396" s="34" t="n">
        <v>202.6</v>
      </c>
    </row>
    <row r="397" ht="14" customHeight="1">
      <c r="A397" s="24" t="n">
        <v>66</v>
      </c>
      <c r="B397" s="22" t="inlineStr">
        <is>
          <t>C0053</t>
        </is>
      </c>
      <c r="C397" s="7" t="inlineStr">
        <is>
          <t>Yuga Logistics Ltd</t>
        </is>
      </c>
      <c r="D397" s="7" t="inlineStr">
        <is>
          <t>Technology</t>
        </is>
      </c>
      <c r="E397" s="75" t="inlineStr">
        <is>
          <t>Feb-2025</t>
        </is>
      </c>
      <c r="F397" s="26" t="n">
        <v>539.3099999999999</v>
      </c>
      <c r="G397" s="26" t="n">
        <v>176.91</v>
      </c>
      <c r="H397" s="14" t="n">
        <v>16.25</v>
      </c>
      <c r="I397" s="26" t="n">
        <v>38.97</v>
      </c>
      <c r="J397" s="26" t="n">
        <v>104.33</v>
      </c>
      <c r="K397" s="76" t="n">
        <v>716.22</v>
      </c>
      <c r="L397" s="26" t="n">
        <v>207.7</v>
      </c>
      <c r="M397" s="26" t="n">
        <v>136.08</v>
      </c>
      <c r="N397" s="26" t="n">
        <v>93.11</v>
      </c>
      <c r="O397" s="26" t="n">
        <v>279.33</v>
      </c>
    </row>
    <row r="398" ht="14" customHeight="1">
      <c r="A398" s="32" t="n">
        <v>66</v>
      </c>
      <c r="B398" s="30" t="inlineStr">
        <is>
          <t>C0053</t>
        </is>
      </c>
      <c r="C398" s="11" t="inlineStr">
        <is>
          <t>Yuga Logistics Ltd</t>
        </is>
      </c>
      <c r="D398" s="11" t="inlineStr">
        <is>
          <t>Technology</t>
        </is>
      </c>
      <c r="E398" s="73" t="inlineStr">
        <is>
          <t>Mar-2025</t>
        </is>
      </c>
      <c r="F398" s="34" t="n">
        <v>528.84</v>
      </c>
      <c r="G398" s="34" t="n">
        <v>264</v>
      </c>
      <c r="H398" s="14" t="n">
        <v>63.03</v>
      </c>
      <c r="I398" s="34" t="n">
        <v>88.5</v>
      </c>
      <c r="J398" s="34" t="n">
        <v>85.41</v>
      </c>
      <c r="K398" s="76" t="n">
        <v>792.84</v>
      </c>
      <c r="L398" s="34" t="n">
        <v>332.99</v>
      </c>
      <c r="M398" s="34" t="n">
        <v>95.14</v>
      </c>
      <c r="N398" s="34" t="n">
        <v>158.57</v>
      </c>
      <c r="O398" s="34" t="n">
        <v>206.14</v>
      </c>
    </row>
    <row r="399" ht="14" customHeight="1">
      <c r="A399" s="24" t="n">
        <v>67</v>
      </c>
      <c r="B399" s="22" t="inlineStr">
        <is>
          <t>C0041</t>
        </is>
      </c>
      <c r="C399" s="7" t="inlineStr">
        <is>
          <t>Opus Assets Ltd</t>
        </is>
      </c>
      <c r="D399" s="7" t="inlineStr">
        <is>
          <t>Financial Svcs</t>
        </is>
      </c>
      <c r="E399" s="75" t="inlineStr">
        <is>
          <t>Oct-2024</t>
        </is>
      </c>
      <c r="F399" s="26" t="n">
        <v>377.75</v>
      </c>
      <c r="G399" s="26" t="n">
        <v>270.67</v>
      </c>
      <c r="H399" s="14" t="n">
        <v>73.17</v>
      </c>
      <c r="I399" s="26" t="n">
        <v>133.52</v>
      </c>
      <c r="J399" s="26" t="n">
        <v>29.29</v>
      </c>
      <c r="K399" s="76" t="n">
        <v>648.42</v>
      </c>
      <c r="L399" s="26" t="n">
        <v>194.53</v>
      </c>
      <c r="M399" s="26" t="n">
        <v>142.65</v>
      </c>
      <c r="N399" s="26" t="n">
        <v>110.23</v>
      </c>
      <c r="O399" s="26" t="n">
        <v>201.01</v>
      </c>
    </row>
    <row r="400" ht="14" customHeight="1">
      <c r="A400" s="32" t="n">
        <v>67</v>
      </c>
      <c r="B400" s="30" t="inlineStr">
        <is>
          <t>C0041</t>
        </is>
      </c>
      <c r="C400" s="11" t="inlineStr">
        <is>
          <t>Opus Assets Ltd</t>
        </is>
      </c>
      <c r="D400" s="11" t="inlineStr">
        <is>
          <t>Financial Svcs</t>
        </is>
      </c>
      <c r="E400" s="73" t="inlineStr">
        <is>
          <t>Nov-2024</t>
        </is>
      </c>
      <c r="F400" s="34" t="n">
        <v>377.75</v>
      </c>
      <c r="G400" s="34" t="n">
        <v>385.22</v>
      </c>
      <c r="H400" s="14" t="n">
        <v>65.31999999999999</v>
      </c>
      <c r="I400" s="34" t="n">
        <v>274.44</v>
      </c>
      <c r="J400" s="34" t="n">
        <v>8.35</v>
      </c>
      <c r="K400" s="76" t="n">
        <v>762.97</v>
      </c>
      <c r="L400" s="34" t="n">
        <v>488.3</v>
      </c>
      <c r="M400" s="34" t="n">
        <v>114.45</v>
      </c>
      <c r="N400" s="34" t="n">
        <v>160.22</v>
      </c>
      <c r="O400" s="34" t="n">
        <v>0</v>
      </c>
    </row>
    <row r="401" ht="14" customHeight="1">
      <c r="A401" s="24" t="n">
        <v>67</v>
      </c>
      <c r="B401" s="22" t="inlineStr">
        <is>
          <t>C0041</t>
        </is>
      </c>
      <c r="C401" s="7" t="inlineStr">
        <is>
          <t>Opus Assets Ltd</t>
        </is>
      </c>
      <c r="D401" s="7" t="inlineStr">
        <is>
          <t>Financial Svcs</t>
        </is>
      </c>
      <c r="E401" s="75" t="inlineStr">
        <is>
          <t>Dec-2024</t>
        </is>
      </c>
      <c r="F401" s="26" t="n">
        <v>377.75</v>
      </c>
      <c r="G401" s="26" t="n">
        <v>359.77</v>
      </c>
      <c r="H401" s="14" t="n">
        <v>107.4</v>
      </c>
      <c r="I401" s="26" t="n">
        <v>98.03</v>
      </c>
      <c r="J401" s="26" t="n">
        <v>117.05</v>
      </c>
      <c r="K401" s="76" t="n">
        <v>737.52</v>
      </c>
      <c r="L401" s="26" t="n">
        <v>390.89</v>
      </c>
      <c r="M401" s="26" t="n">
        <v>154.88</v>
      </c>
      <c r="N401" s="26" t="n">
        <v>140.13</v>
      </c>
      <c r="O401" s="26" t="n">
        <v>51.62</v>
      </c>
    </row>
    <row r="402" ht="14" customHeight="1">
      <c r="A402" s="32" t="n">
        <v>67</v>
      </c>
      <c r="B402" s="30" t="inlineStr">
        <is>
          <t>C0041</t>
        </is>
      </c>
      <c r="C402" s="11" t="inlineStr">
        <is>
          <t>Opus Assets Ltd</t>
        </is>
      </c>
      <c r="D402" s="11" t="inlineStr">
        <is>
          <t>Financial Svcs</t>
        </is>
      </c>
      <c r="E402" s="73" t="inlineStr">
        <is>
          <t>Jan-2025</t>
        </is>
      </c>
      <c r="F402" s="34" t="n">
        <v>377.75</v>
      </c>
      <c r="G402" s="34" t="n">
        <v>257.44</v>
      </c>
      <c r="H402" s="14" t="n">
        <v>135.1</v>
      </c>
      <c r="I402" s="34" t="n">
        <v>30.22</v>
      </c>
      <c r="J402" s="34" t="n">
        <v>59.08</v>
      </c>
      <c r="K402" s="76" t="n">
        <v>635.1900000000001</v>
      </c>
      <c r="L402" s="34" t="n">
        <v>406.52</v>
      </c>
      <c r="M402" s="34" t="n">
        <v>165.15</v>
      </c>
      <c r="N402" s="34" t="n">
        <v>82.56999999999999</v>
      </c>
      <c r="O402" s="34" t="n">
        <v>0</v>
      </c>
    </row>
    <row r="403" ht="14" customHeight="1">
      <c r="A403" s="24" t="n">
        <v>67</v>
      </c>
      <c r="B403" s="22" t="inlineStr">
        <is>
          <t>C0041</t>
        </is>
      </c>
      <c r="C403" s="7" t="inlineStr">
        <is>
          <t>Opus Assets Ltd</t>
        </is>
      </c>
      <c r="D403" s="7" t="inlineStr">
        <is>
          <t>Financial Svcs</t>
        </is>
      </c>
      <c r="E403" s="75" t="inlineStr">
        <is>
          <t>Feb-2025</t>
        </is>
      </c>
      <c r="F403" s="26" t="n">
        <v>374.08</v>
      </c>
      <c r="G403" s="26" t="n">
        <v>393.09</v>
      </c>
      <c r="H403" s="14" t="n">
        <v>93.15000000000001</v>
      </c>
      <c r="I403" s="26" t="n">
        <v>200.06</v>
      </c>
      <c r="J403" s="26" t="n">
        <v>86.97</v>
      </c>
      <c r="K403" s="76" t="n">
        <v>767.17</v>
      </c>
      <c r="L403" s="26" t="n">
        <v>276.18</v>
      </c>
      <c r="M403" s="26" t="n">
        <v>92.06</v>
      </c>
      <c r="N403" s="26" t="n">
        <v>30.69</v>
      </c>
      <c r="O403" s="26" t="n">
        <v>368.24</v>
      </c>
    </row>
    <row r="404" ht="14" customHeight="1">
      <c r="A404" s="32" t="n">
        <v>67</v>
      </c>
      <c r="B404" s="30" t="inlineStr">
        <is>
          <t>C0041</t>
        </is>
      </c>
      <c r="C404" s="11" t="inlineStr">
        <is>
          <t>Opus Assets Ltd</t>
        </is>
      </c>
      <c r="D404" s="11" t="inlineStr">
        <is>
          <t>Financial Svcs</t>
        </is>
      </c>
      <c r="E404" s="73" t="inlineStr">
        <is>
          <t>Mar-2025</t>
        </is>
      </c>
      <c r="F404" s="34" t="n">
        <v>377.75</v>
      </c>
      <c r="G404" s="34" t="n">
        <v>352.06</v>
      </c>
      <c r="H404" s="14" t="n">
        <v>38.97</v>
      </c>
      <c r="I404" s="34" t="n">
        <v>186.01</v>
      </c>
      <c r="J404" s="34" t="n">
        <v>118.14</v>
      </c>
      <c r="K404" s="76" t="n">
        <v>729.8099999999999</v>
      </c>
      <c r="L404" s="34" t="n">
        <v>481.67</v>
      </c>
      <c r="M404" s="34" t="n">
        <v>87.58</v>
      </c>
      <c r="N404" s="34" t="n">
        <v>145.96</v>
      </c>
      <c r="O404" s="34" t="n">
        <v>14.6</v>
      </c>
    </row>
    <row r="405" ht="14" customHeight="1">
      <c r="A405" s="24" t="n">
        <v>68</v>
      </c>
      <c r="B405" s="22" t="inlineStr">
        <is>
          <t>C0068</t>
        </is>
      </c>
      <c r="C405" s="7" t="inlineStr">
        <is>
          <t>Akash Group Pvt Ltd</t>
        </is>
      </c>
      <c r="D405" s="7" t="inlineStr">
        <is>
          <t>Healthcare</t>
        </is>
      </c>
      <c r="E405" s="75" t="inlineStr">
        <is>
          <t>Oct-2024</t>
        </is>
      </c>
      <c r="F405" s="26" t="n">
        <v>135.95</v>
      </c>
      <c r="G405" s="26" t="n">
        <v>485.89</v>
      </c>
      <c r="H405" s="14" t="n">
        <v>107.77</v>
      </c>
      <c r="I405" s="26" t="n">
        <v>240.42</v>
      </c>
      <c r="J405" s="26" t="n">
        <v>101.56</v>
      </c>
      <c r="K405" s="76" t="n">
        <v>621.84</v>
      </c>
      <c r="L405" s="26" t="n">
        <v>404.2</v>
      </c>
      <c r="M405" s="26" t="n">
        <v>124.37</v>
      </c>
      <c r="N405" s="26" t="n">
        <v>87.06</v>
      </c>
      <c r="O405" s="26" t="n">
        <v>6.21</v>
      </c>
    </row>
    <row r="406" ht="14" customHeight="1">
      <c r="A406" s="32" t="n">
        <v>68</v>
      </c>
      <c r="B406" s="30" t="inlineStr">
        <is>
          <t>C0068</t>
        </is>
      </c>
      <c r="C406" s="11" t="inlineStr">
        <is>
          <t>Akash Group Pvt Ltd</t>
        </is>
      </c>
      <c r="D406" s="11" t="inlineStr">
        <is>
          <t>Healthcare</t>
        </is>
      </c>
      <c r="E406" s="73" t="inlineStr">
        <is>
          <t>Nov-2024</t>
        </is>
      </c>
      <c r="F406" s="34" t="n">
        <v>137.29</v>
      </c>
      <c r="G406" s="34" t="n">
        <v>237.42</v>
      </c>
      <c r="H406" s="14" t="n">
        <v>56.68</v>
      </c>
      <c r="I406" s="34" t="n">
        <v>46.93</v>
      </c>
      <c r="J406" s="34" t="n">
        <v>95.14</v>
      </c>
      <c r="K406" s="76" t="n">
        <v>374.71</v>
      </c>
      <c r="L406" s="34" t="n">
        <v>108.67</v>
      </c>
      <c r="M406" s="34" t="n">
        <v>108.67</v>
      </c>
      <c r="N406" s="34" t="n">
        <v>67.45</v>
      </c>
      <c r="O406" s="34" t="n">
        <v>89.92</v>
      </c>
    </row>
    <row r="407" ht="14" customHeight="1">
      <c r="A407" s="24" t="n">
        <v>68</v>
      </c>
      <c r="B407" s="22" t="inlineStr">
        <is>
          <t>C0068</t>
        </is>
      </c>
      <c r="C407" s="7" t="inlineStr">
        <is>
          <t>Akash Group Pvt Ltd</t>
        </is>
      </c>
      <c r="D407" s="7" t="inlineStr">
        <is>
          <t>Healthcare</t>
        </is>
      </c>
      <c r="E407" s="75" t="inlineStr">
        <is>
          <t>Dec-2024</t>
        </is>
      </c>
      <c r="F407" s="26" t="n">
        <v>139.98</v>
      </c>
      <c r="G407" s="26" t="n">
        <v>419.63</v>
      </c>
      <c r="H407" s="14" t="n">
        <v>124.2</v>
      </c>
      <c r="I407" s="26" t="n">
        <v>202.41</v>
      </c>
      <c r="J407" s="26" t="n">
        <v>79.92</v>
      </c>
      <c r="K407" s="76" t="n">
        <v>559.61</v>
      </c>
      <c r="L407" s="26" t="n">
        <v>268.61</v>
      </c>
      <c r="M407" s="26" t="n">
        <v>67.15000000000001</v>
      </c>
      <c r="N407" s="26" t="n">
        <v>67.15000000000001</v>
      </c>
      <c r="O407" s="26" t="n">
        <v>156.7</v>
      </c>
    </row>
    <row r="408" ht="14" customHeight="1">
      <c r="A408" s="32" t="n">
        <v>68</v>
      </c>
      <c r="B408" s="30" t="inlineStr">
        <is>
          <t>C0068</t>
        </is>
      </c>
      <c r="C408" s="11" t="inlineStr">
        <is>
          <t>Akash Group Pvt Ltd</t>
        </is>
      </c>
      <c r="D408" s="11" t="inlineStr">
        <is>
          <t>Healthcare</t>
        </is>
      </c>
      <c r="E408" s="73" t="inlineStr">
        <is>
          <t>Jan-2025</t>
        </is>
      </c>
      <c r="F408" s="34" t="n">
        <v>138.64</v>
      </c>
      <c r="G408" s="34" t="n">
        <v>256.45</v>
      </c>
      <c r="H408" s="14" t="n">
        <v>68.45</v>
      </c>
      <c r="I408" s="34" t="n">
        <v>161.61</v>
      </c>
      <c r="J408" s="34" t="n">
        <v>21.89</v>
      </c>
      <c r="K408" s="76" t="n">
        <v>395.09</v>
      </c>
      <c r="L408" s="34" t="n">
        <v>260.76</v>
      </c>
      <c r="M408" s="34" t="n">
        <v>47.41</v>
      </c>
      <c r="N408" s="34" t="n">
        <v>86.92</v>
      </c>
      <c r="O408" s="34" t="n">
        <v>0</v>
      </c>
    </row>
    <row r="409" ht="14" customHeight="1">
      <c r="A409" s="24" t="n">
        <v>68</v>
      </c>
      <c r="B409" s="22" t="inlineStr">
        <is>
          <t>C0068</t>
        </is>
      </c>
      <c r="C409" s="7" t="inlineStr">
        <is>
          <t>Akash Group Pvt Ltd</t>
        </is>
      </c>
      <c r="D409" s="7" t="inlineStr">
        <is>
          <t>Healthcare</t>
        </is>
      </c>
      <c r="E409" s="75" t="inlineStr">
        <is>
          <t>Feb-2025</t>
        </is>
      </c>
      <c r="F409" s="26" t="n">
        <v>134.6</v>
      </c>
      <c r="G409" s="26" t="n">
        <v>407.3</v>
      </c>
      <c r="H409" s="14" t="n">
        <v>98.45</v>
      </c>
      <c r="I409" s="26" t="n">
        <v>263.97</v>
      </c>
      <c r="J409" s="26" t="n">
        <v>5.23</v>
      </c>
      <c r="K409" s="76" t="n">
        <v>541.9</v>
      </c>
      <c r="L409" s="26" t="n">
        <v>319.72</v>
      </c>
      <c r="M409" s="26" t="n">
        <v>75.87</v>
      </c>
      <c r="N409" s="26" t="n">
        <v>27.09</v>
      </c>
      <c r="O409" s="26" t="n">
        <v>119.22</v>
      </c>
    </row>
    <row r="410" ht="14" customHeight="1">
      <c r="A410" s="32" t="n">
        <v>68</v>
      </c>
      <c r="B410" s="30" t="inlineStr">
        <is>
          <t>C0068</t>
        </is>
      </c>
      <c r="C410" s="11" t="inlineStr">
        <is>
          <t>Akash Group Pvt Ltd</t>
        </is>
      </c>
      <c r="D410" s="11" t="inlineStr">
        <is>
          <t>Healthcare</t>
        </is>
      </c>
      <c r="E410" s="73" t="inlineStr">
        <is>
          <t>Mar-2025</t>
        </is>
      </c>
      <c r="F410" s="34" t="n">
        <v>133.25</v>
      </c>
      <c r="G410" s="34" t="n">
        <v>323.5</v>
      </c>
      <c r="H410" s="14" t="n">
        <v>134.57</v>
      </c>
      <c r="I410" s="34" t="n">
        <v>50.43</v>
      </c>
      <c r="J410" s="34" t="n">
        <v>118.55</v>
      </c>
      <c r="K410" s="76" t="n">
        <v>456.75</v>
      </c>
      <c r="L410" s="34" t="n">
        <v>255.78</v>
      </c>
      <c r="M410" s="34" t="n">
        <v>68.51000000000001</v>
      </c>
      <c r="N410" s="34" t="n">
        <v>45.68</v>
      </c>
      <c r="O410" s="34" t="n">
        <v>86.78</v>
      </c>
    </row>
    <row r="411" ht="14" customHeight="1">
      <c r="A411" s="24" t="n">
        <v>69</v>
      </c>
      <c r="B411" s="22" t="inlineStr">
        <is>
          <t>C0083</t>
        </is>
      </c>
      <c r="C411" s="7" t="inlineStr">
        <is>
          <t>Revo Holdings Ltd</t>
        </is>
      </c>
      <c r="D411" s="7" t="inlineStr">
        <is>
          <t>Consumer &amp; Retail</t>
        </is>
      </c>
      <c r="E411" s="75" t="inlineStr">
        <is>
          <t>Oct-2024</t>
        </is>
      </c>
      <c r="F411" s="26" t="n">
        <v>571.16</v>
      </c>
      <c r="G411" s="26" t="n">
        <v>368.53</v>
      </c>
      <c r="H411" s="14" t="n">
        <v>118.35</v>
      </c>
      <c r="I411" s="26" t="n">
        <v>182.69</v>
      </c>
      <c r="J411" s="26" t="n">
        <v>55.29</v>
      </c>
      <c r="K411" s="76" t="n">
        <v>939.6900000000001</v>
      </c>
      <c r="L411" s="26" t="n">
        <v>347.69</v>
      </c>
      <c r="M411" s="26" t="n">
        <v>319.49</v>
      </c>
      <c r="N411" s="26" t="n">
        <v>197.33</v>
      </c>
      <c r="O411" s="26" t="n">
        <v>75.18000000000001</v>
      </c>
    </row>
    <row r="412" ht="14" customHeight="1">
      <c r="A412" s="32" t="n">
        <v>69</v>
      </c>
      <c r="B412" s="30" t="inlineStr">
        <is>
          <t>C0083</t>
        </is>
      </c>
      <c r="C412" s="11" t="inlineStr">
        <is>
          <t>Revo Holdings Ltd</t>
        </is>
      </c>
      <c r="D412" s="11" t="inlineStr">
        <is>
          <t>Consumer &amp; Retail</t>
        </is>
      </c>
      <c r="E412" s="73" t="inlineStr">
        <is>
          <t>Nov-2024</t>
        </is>
      </c>
      <c r="F412" s="34" t="n">
        <v>565.61</v>
      </c>
      <c r="G412" s="34" t="n">
        <v>217.64</v>
      </c>
      <c r="H412" s="14" t="n">
        <v>50.32</v>
      </c>
      <c r="I412" s="34" t="n">
        <v>101.22</v>
      </c>
      <c r="J412" s="34" t="n">
        <v>62.73</v>
      </c>
      <c r="K412" s="76" t="n">
        <v>783.25</v>
      </c>
      <c r="L412" s="34" t="n">
        <v>227.14</v>
      </c>
      <c r="M412" s="34" t="n">
        <v>109.66</v>
      </c>
      <c r="N412" s="34" t="n">
        <v>172.31</v>
      </c>
      <c r="O412" s="34" t="n">
        <v>274.14</v>
      </c>
    </row>
    <row r="413" ht="14" customHeight="1">
      <c r="A413" s="24" t="n">
        <v>69</v>
      </c>
      <c r="B413" s="22" t="inlineStr">
        <is>
          <t>C0083</t>
        </is>
      </c>
      <c r="C413" s="7" t="inlineStr">
        <is>
          <t>Revo Holdings Ltd</t>
        </is>
      </c>
      <c r="D413" s="7" t="inlineStr">
        <is>
          <t>Consumer &amp; Retail</t>
        </is>
      </c>
      <c r="E413" s="75" t="inlineStr">
        <is>
          <t>Dec-2024</t>
        </is>
      </c>
      <c r="F413" s="26" t="n">
        <v>565.61</v>
      </c>
      <c r="G413" s="26" t="n">
        <v>436.02</v>
      </c>
      <c r="H413" s="14" t="n">
        <v>130.79</v>
      </c>
      <c r="I413" s="26" t="n">
        <v>195.33</v>
      </c>
      <c r="J413" s="26" t="n">
        <v>101.63</v>
      </c>
      <c r="K413" s="76" t="n">
        <v>1001.63</v>
      </c>
      <c r="L413" s="26" t="n">
        <v>400.65</v>
      </c>
      <c r="M413" s="26" t="n">
        <v>220.36</v>
      </c>
      <c r="N413" s="26" t="n">
        <v>100.16</v>
      </c>
      <c r="O413" s="26" t="n">
        <v>280.46</v>
      </c>
    </row>
    <row r="414" ht="14" customHeight="1">
      <c r="A414" s="32" t="n">
        <v>69</v>
      </c>
      <c r="B414" s="30" t="inlineStr">
        <is>
          <t>C0083</t>
        </is>
      </c>
      <c r="C414" s="11" t="inlineStr">
        <is>
          <t>Revo Holdings Ltd</t>
        </is>
      </c>
      <c r="D414" s="11" t="inlineStr">
        <is>
          <t>Consumer &amp; Retail</t>
        </is>
      </c>
      <c r="E414" s="73" t="inlineStr">
        <is>
          <t>Jan-2025</t>
        </is>
      </c>
      <c r="F414" s="34" t="n">
        <v>560.0700000000001</v>
      </c>
      <c r="G414" s="34" t="n">
        <v>393.21</v>
      </c>
      <c r="H414" s="14" t="n">
        <v>135.35</v>
      </c>
      <c r="I414" s="34" t="n">
        <v>138.32</v>
      </c>
      <c r="J414" s="34" t="n">
        <v>101.05</v>
      </c>
      <c r="K414" s="76" t="n">
        <v>953.28</v>
      </c>
      <c r="L414" s="34" t="n">
        <v>476.64</v>
      </c>
      <c r="M414" s="34" t="n">
        <v>324.12</v>
      </c>
      <c r="N414" s="34" t="n">
        <v>190.66</v>
      </c>
      <c r="O414" s="34" t="n">
        <v>0</v>
      </c>
    </row>
    <row r="415" ht="14" customHeight="1">
      <c r="A415" s="24" t="n">
        <v>69</v>
      </c>
      <c r="B415" s="22" t="inlineStr">
        <is>
          <t>C0083</t>
        </is>
      </c>
      <c r="C415" s="7" t="inlineStr">
        <is>
          <t>Revo Holdings Ltd</t>
        </is>
      </c>
      <c r="D415" s="7" t="inlineStr">
        <is>
          <t>Consumer &amp; Retail</t>
        </is>
      </c>
      <c r="E415" s="75" t="inlineStr">
        <is>
          <t>Feb-2025</t>
        </is>
      </c>
      <c r="F415" s="26" t="n">
        <v>565.61</v>
      </c>
      <c r="G415" s="26" t="n">
        <v>424.01</v>
      </c>
      <c r="H415" s="14" t="n">
        <v>55.08</v>
      </c>
      <c r="I415" s="26" t="n">
        <v>247.79</v>
      </c>
      <c r="J415" s="26" t="n">
        <v>84.42</v>
      </c>
      <c r="K415" s="76" t="n">
        <v>989.62</v>
      </c>
      <c r="L415" s="26" t="n">
        <v>475.02</v>
      </c>
      <c r="M415" s="26" t="n">
        <v>306.78</v>
      </c>
      <c r="N415" s="26" t="n">
        <v>138.55</v>
      </c>
      <c r="O415" s="26" t="n">
        <v>69.27</v>
      </c>
    </row>
    <row r="416" ht="14" customHeight="1">
      <c r="A416" s="32" t="n">
        <v>69</v>
      </c>
      <c r="B416" s="30" t="inlineStr">
        <is>
          <t>C0083</t>
        </is>
      </c>
      <c r="C416" s="11" t="inlineStr">
        <is>
          <t>Revo Holdings Ltd</t>
        </is>
      </c>
      <c r="D416" s="11" t="inlineStr">
        <is>
          <t>Consumer &amp; Retail</t>
        </is>
      </c>
      <c r="E416" s="73" t="inlineStr">
        <is>
          <t>Mar-2025</t>
        </is>
      </c>
      <c r="F416" s="34" t="n">
        <v>565.61</v>
      </c>
      <c r="G416" s="34" t="n">
        <v>147.22</v>
      </c>
      <c r="H416" s="14" t="n">
        <v>60.74</v>
      </c>
      <c r="I416" s="34" t="n">
        <v>44.78</v>
      </c>
      <c r="J416" s="34" t="n">
        <v>20.65</v>
      </c>
      <c r="K416" s="76" t="n">
        <v>712.83</v>
      </c>
      <c r="L416" s="34" t="n">
        <v>349.29</v>
      </c>
      <c r="M416" s="34" t="n">
        <v>99.8</v>
      </c>
      <c r="N416" s="34" t="n">
        <v>92.67</v>
      </c>
      <c r="O416" s="34" t="n">
        <v>171.07</v>
      </c>
    </row>
    <row r="417" ht="14" customHeight="1">
      <c r="A417" s="24" t="n">
        <v>70</v>
      </c>
      <c r="B417" s="22" t="inlineStr">
        <is>
          <t>C0109</t>
        </is>
      </c>
      <c r="C417" s="7" t="inlineStr">
        <is>
          <t>Pragati Enterprises Pvt Ltd</t>
        </is>
      </c>
      <c r="D417" s="7" t="inlineStr">
        <is>
          <t>Healthcare</t>
        </is>
      </c>
      <c r="E417" s="75" t="inlineStr">
        <is>
          <t>Oct-2024</t>
        </is>
      </c>
      <c r="F417" s="26" t="n">
        <v>547.64</v>
      </c>
      <c r="G417" s="26" t="n">
        <v>243.32</v>
      </c>
      <c r="H417" s="14" t="n">
        <v>119.55</v>
      </c>
      <c r="I417" s="26" t="n">
        <v>50.23</v>
      </c>
      <c r="J417" s="26" t="n">
        <v>50.67</v>
      </c>
      <c r="K417" s="76" t="n">
        <v>790.96</v>
      </c>
      <c r="L417" s="26" t="n">
        <v>355.93</v>
      </c>
      <c r="M417" s="26" t="n">
        <v>94.92</v>
      </c>
      <c r="N417" s="26" t="n">
        <v>126.55</v>
      </c>
      <c r="O417" s="26" t="n">
        <v>213.56</v>
      </c>
    </row>
    <row r="418" ht="14" customHeight="1">
      <c r="A418" s="32" t="n">
        <v>70</v>
      </c>
      <c r="B418" s="30" t="inlineStr">
        <is>
          <t>C0109</t>
        </is>
      </c>
      <c r="C418" s="11" t="inlineStr">
        <is>
          <t>Pragati Enterprises Pvt Ltd</t>
        </is>
      </c>
      <c r="D418" s="11" t="inlineStr">
        <is>
          <t>Healthcare</t>
        </is>
      </c>
      <c r="E418" s="73" t="inlineStr">
        <is>
          <t>Nov-2024</t>
        </is>
      </c>
      <c r="F418" s="34" t="n">
        <v>536.9</v>
      </c>
      <c r="G418" s="34" t="n">
        <v>276.72</v>
      </c>
      <c r="H418" s="14" t="n">
        <v>74.59</v>
      </c>
      <c r="I418" s="34" t="n">
        <v>119.7</v>
      </c>
      <c r="J418" s="34" t="n">
        <v>72.56999999999999</v>
      </c>
      <c r="K418" s="76" t="n">
        <v>813.62</v>
      </c>
      <c r="L418" s="34" t="n">
        <v>406.81</v>
      </c>
      <c r="M418" s="34" t="n">
        <v>179</v>
      </c>
      <c r="N418" s="34" t="n">
        <v>179</v>
      </c>
      <c r="O418" s="34" t="n">
        <v>48.81</v>
      </c>
    </row>
    <row r="419" ht="14" customHeight="1">
      <c r="A419" s="24" t="n">
        <v>70</v>
      </c>
      <c r="B419" s="22" t="inlineStr">
        <is>
          <t>C0109</t>
        </is>
      </c>
      <c r="C419" s="7" t="inlineStr">
        <is>
          <t>Pragati Enterprises Pvt Ltd</t>
        </is>
      </c>
      <c r="D419" s="7" t="inlineStr">
        <is>
          <t>Healthcare</t>
        </is>
      </c>
      <c r="E419" s="75" t="inlineStr">
        <is>
          <t>Dec-2024</t>
        </is>
      </c>
      <c r="F419" s="26" t="n">
        <v>553.01</v>
      </c>
      <c r="G419" s="26" t="n">
        <v>263.63</v>
      </c>
      <c r="H419" s="14" t="n">
        <v>61.99</v>
      </c>
      <c r="I419" s="26" t="n">
        <v>85.38</v>
      </c>
      <c r="J419" s="26" t="n">
        <v>108.56</v>
      </c>
      <c r="K419" s="76" t="n">
        <v>816.64</v>
      </c>
      <c r="L419" s="26" t="n">
        <v>547.15</v>
      </c>
      <c r="M419" s="26" t="n">
        <v>236.83</v>
      </c>
      <c r="N419" s="26" t="n">
        <v>130.66</v>
      </c>
      <c r="O419" s="26" t="n">
        <v>0</v>
      </c>
    </row>
    <row r="420" ht="14" customHeight="1">
      <c r="A420" s="32" t="n">
        <v>70</v>
      </c>
      <c r="B420" s="30" t="inlineStr">
        <is>
          <t>C0109</t>
        </is>
      </c>
      <c r="C420" s="11" t="inlineStr">
        <is>
          <t>Pragati Enterprises Pvt Ltd</t>
        </is>
      </c>
      <c r="D420" s="11" t="inlineStr">
        <is>
          <t>Healthcare</t>
        </is>
      </c>
      <c r="E420" s="73" t="inlineStr">
        <is>
          <t>Jan-2025</t>
        </is>
      </c>
      <c r="F420" s="34" t="n">
        <v>558.38</v>
      </c>
      <c r="G420" s="34" t="n">
        <v>429.08</v>
      </c>
      <c r="H420" s="14" t="n">
        <v>22.46</v>
      </c>
      <c r="I420" s="34" t="n">
        <v>273.44</v>
      </c>
      <c r="J420" s="34" t="n">
        <v>104.89</v>
      </c>
      <c r="K420" s="76" t="n">
        <v>987.46</v>
      </c>
      <c r="L420" s="34" t="n">
        <v>355.49</v>
      </c>
      <c r="M420" s="34" t="n">
        <v>187.62</v>
      </c>
      <c r="N420" s="34" t="n">
        <v>79</v>
      </c>
      <c r="O420" s="34" t="n">
        <v>365.35</v>
      </c>
    </row>
    <row r="421" ht="14" customHeight="1">
      <c r="A421" s="24" t="n">
        <v>70</v>
      </c>
      <c r="B421" s="22" t="inlineStr">
        <is>
          <t>C0109</t>
        </is>
      </c>
      <c r="C421" s="7" t="inlineStr">
        <is>
          <t>Pragati Enterprises Pvt Ltd</t>
        </is>
      </c>
      <c r="D421" s="7" t="inlineStr">
        <is>
          <t>Healthcare</t>
        </is>
      </c>
      <c r="E421" s="75" t="inlineStr">
        <is>
          <t>Feb-2025</t>
        </is>
      </c>
      <c r="F421" s="26" t="n">
        <v>542.27</v>
      </c>
      <c r="G421" s="26" t="n">
        <v>49.93</v>
      </c>
      <c r="H421" s="14" t="n">
        <v>15.45</v>
      </c>
      <c r="I421" s="26" t="n">
        <v>12.48</v>
      </c>
      <c r="J421" s="26" t="n">
        <v>17.68</v>
      </c>
      <c r="K421" s="76" t="n">
        <v>592.2</v>
      </c>
      <c r="L421" s="26" t="n">
        <v>189.5</v>
      </c>
      <c r="M421" s="26" t="n">
        <v>59.22</v>
      </c>
      <c r="N421" s="26" t="n">
        <v>47.38</v>
      </c>
      <c r="O421" s="26" t="n">
        <v>296.1</v>
      </c>
    </row>
    <row r="422" ht="14" customHeight="1">
      <c r="A422" s="32" t="n">
        <v>70</v>
      </c>
      <c r="B422" s="30" t="inlineStr">
        <is>
          <t>C0109</t>
        </is>
      </c>
      <c r="C422" s="11" t="inlineStr">
        <is>
          <t>Pragati Enterprises Pvt Ltd</t>
        </is>
      </c>
      <c r="D422" s="11" t="inlineStr">
        <is>
          <t>Healthcare</t>
        </is>
      </c>
      <c r="E422" s="73" t="inlineStr">
        <is>
          <t>Mar-2025</t>
        </is>
      </c>
      <c r="F422" s="34" t="n">
        <v>542.27</v>
      </c>
      <c r="G422" s="34" t="n">
        <v>364.14</v>
      </c>
      <c r="H422" s="14" t="n">
        <v>93.69</v>
      </c>
      <c r="I422" s="34" t="n">
        <v>177.16</v>
      </c>
      <c r="J422" s="34" t="n">
        <v>79.01000000000001</v>
      </c>
      <c r="K422" s="76" t="n">
        <v>906.41</v>
      </c>
      <c r="L422" s="34" t="n">
        <v>435.08</v>
      </c>
      <c r="M422" s="34" t="n">
        <v>145.03</v>
      </c>
      <c r="N422" s="34" t="n">
        <v>63.45</v>
      </c>
      <c r="O422" s="34" t="n">
        <v>262.85</v>
      </c>
    </row>
    <row r="423" ht="14" customHeight="1">
      <c r="A423" s="24" t="n">
        <v>71</v>
      </c>
      <c r="B423" s="22" t="inlineStr">
        <is>
          <t>C0069</t>
        </is>
      </c>
      <c r="C423" s="7" t="inlineStr">
        <is>
          <t>Opus Labs Pvt Ltd</t>
        </is>
      </c>
      <c r="D423" s="7" t="inlineStr">
        <is>
          <t>Technology</t>
        </is>
      </c>
      <c r="E423" s="75" t="inlineStr">
        <is>
          <t>Oct-2024</t>
        </is>
      </c>
      <c r="F423" s="26" t="n">
        <v>234.11</v>
      </c>
      <c r="G423" s="26" t="n">
        <v>266.07</v>
      </c>
      <c r="H423" s="14" t="n">
        <v>93.62</v>
      </c>
      <c r="I423" s="26" t="n">
        <v>38.78</v>
      </c>
      <c r="J423" s="26" t="n">
        <v>94.7</v>
      </c>
      <c r="K423" s="76" t="n">
        <v>500.18</v>
      </c>
      <c r="L423" s="26" t="n">
        <v>145.05</v>
      </c>
      <c r="M423" s="26" t="n">
        <v>120.04</v>
      </c>
      <c r="N423" s="26" t="n">
        <v>105.04</v>
      </c>
      <c r="O423" s="26" t="n">
        <v>130.05</v>
      </c>
    </row>
    <row r="424" ht="14" customHeight="1">
      <c r="A424" s="32" t="n">
        <v>71</v>
      </c>
      <c r="B424" s="30" t="inlineStr">
        <is>
          <t>C0069</t>
        </is>
      </c>
      <c r="C424" s="11" t="inlineStr">
        <is>
          <t>Opus Labs Pvt Ltd</t>
        </is>
      </c>
      <c r="D424" s="11" t="inlineStr">
        <is>
          <t>Technology</t>
        </is>
      </c>
      <c r="E424" s="73" t="inlineStr">
        <is>
          <t>Nov-2024</t>
        </is>
      </c>
      <c r="F424" s="34" t="n">
        <v>231.86</v>
      </c>
      <c r="G424" s="34" t="n">
        <v>384.9</v>
      </c>
      <c r="H424" s="14" t="n">
        <v>112.28</v>
      </c>
      <c r="I424" s="34" t="n">
        <v>225.41</v>
      </c>
      <c r="J424" s="34" t="n">
        <v>13.77</v>
      </c>
      <c r="K424" s="76" t="n">
        <v>616.76</v>
      </c>
      <c r="L424" s="34" t="n">
        <v>308.38</v>
      </c>
      <c r="M424" s="34" t="n">
        <v>166.53</v>
      </c>
      <c r="N424" s="34" t="n">
        <v>80.18000000000001</v>
      </c>
      <c r="O424" s="34" t="n">
        <v>61.67</v>
      </c>
    </row>
    <row r="425" ht="14" customHeight="1">
      <c r="A425" s="24" t="n">
        <v>71</v>
      </c>
      <c r="B425" s="22" t="inlineStr">
        <is>
          <t>C0069</t>
        </is>
      </c>
      <c r="C425" s="7" t="inlineStr">
        <is>
          <t>Opus Labs Pvt Ltd</t>
        </is>
      </c>
      <c r="D425" s="7" t="inlineStr">
        <is>
          <t>Technology</t>
        </is>
      </c>
      <c r="E425" s="75" t="inlineStr">
        <is>
          <t>Dec-2024</t>
        </is>
      </c>
      <c r="F425" s="26" t="n">
        <v>225.11</v>
      </c>
      <c r="G425" s="26" t="n">
        <v>299.57</v>
      </c>
      <c r="H425" s="14" t="n">
        <v>28.98</v>
      </c>
      <c r="I425" s="26" t="n">
        <v>144.81</v>
      </c>
      <c r="J425" s="26" t="n">
        <v>109.37</v>
      </c>
      <c r="K425" s="76" t="n">
        <v>524.6799999999999</v>
      </c>
      <c r="L425" s="26" t="n">
        <v>157.4</v>
      </c>
      <c r="M425" s="26" t="n">
        <v>73.45999999999999</v>
      </c>
      <c r="N425" s="26" t="n">
        <v>94.44</v>
      </c>
      <c r="O425" s="26" t="n">
        <v>199.38</v>
      </c>
    </row>
    <row r="426" ht="14" customHeight="1">
      <c r="A426" s="32" t="n">
        <v>71</v>
      </c>
      <c r="B426" s="30" t="inlineStr">
        <is>
          <t>C0069</t>
        </is>
      </c>
      <c r="C426" s="11" t="inlineStr">
        <is>
          <t>Opus Labs Pvt Ltd</t>
        </is>
      </c>
      <c r="D426" s="11" t="inlineStr">
        <is>
          <t>Technology</t>
        </is>
      </c>
      <c r="E426" s="73" t="inlineStr">
        <is>
          <t>Jan-2025</t>
        </is>
      </c>
      <c r="F426" s="34" t="n">
        <v>229.61</v>
      </c>
      <c r="G426" s="34" t="n">
        <v>500.5</v>
      </c>
      <c r="H426" s="14" t="n">
        <v>149.68</v>
      </c>
      <c r="I426" s="34" t="n">
        <v>241.88</v>
      </c>
      <c r="J426" s="34" t="n">
        <v>104.21</v>
      </c>
      <c r="K426" s="76" t="n">
        <v>730.11</v>
      </c>
      <c r="L426" s="34" t="n">
        <v>489.17</v>
      </c>
      <c r="M426" s="34" t="n">
        <v>146.02</v>
      </c>
      <c r="N426" s="34" t="n">
        <v>36.51</v>
      </c>
      <c r="O426" s="34" t="n">
        <v>58.41</v>
      </c>
    </row>
    <row r="427" ht="14" customHeight="1">
      <c r="A427" s="24" t="n">
        <v>71</v>
      </c>
      <c r="B427" s="22" t="inlineStr">
        <is>
          <t>C0069</t>
        </is>
      </c>
      <c r="C427" s="7" t="inlineStr">
        <is>
          <t>Opus Labs Pvt Ltd</t>
        </is>
      </c>
      <c r="D427" s="7" t="inlineStr">
        <is>
          <t>Technology</t>
        </is>
      </c>
      <c r="E427" s="75" t="inlineStr">
        <is>
          <t>Feb-2025</t>
        </is>
      </c>
      <c r="F427" s="26" t="n">
        <v>227.36</v>
      </c>
      <c r="G427" s="26" t="n">
        <v>388.18</v>
      </c>
      <c r="H427" s="14" t="n">
        <v>53.41</v>
      </c>
      <c r="I427" s="26" t="n">
        <v>215.95</v>
      </c>
      <c r="J427" s="26" t="n">
        <v>105.34</v>
      </c>
      <c r="K427" s="76" t="n">
        <v>615.54</v>
      </c>
      <c r="L427" s="26" t="n">
        <v>178.51</v>
      </c>
      <c r="M427" s="26" t="n">
        <v>184.66</v>
      </c>
      <c r="N427" s="26" t="n">
        <v>129.26</v>
      </c>
      <c r="O427" s="26" t="n">
        <v>123.11</v>
      </c>
    </row>
    <row r="428" ht="14" customHeight="1">
      <c r="A428" s="32" t="n">
        <v>71</v>
      </c>
      <c r="B428" s="30" t="inlineStr">
        <is>
          <t>C0069</t>
        </is>
      </c>
      <c r="C428" s="11" t="inlineStr">
        <is>
          <t>Opus Labs Pvt Ltd</t>
        </is>
      </c>
      <c r="D428" s="11" t="inlineStr">
        <is>
          <t>Technology</t>
        </is>
      </c>
      <c r="E428" s="73" t="inlineStr">
        <is>
          <t>Mar-2025</t>
        </is>
      </c>
      <c r="F428" s="34" t="n">
        <v>227.36</v>
      </c>
      <c r="G428" s="34" t="n">
        <v>384.09</v>
      </c>
      <c r="H428" s="14" t="n">
        <v>59.75</v>
      </c>
      <c r="I428" s="34" t="n">
        <v>252.19</v>
      </c>
      <c r="J428" s="34" t="n">
        <v>56.67</v>
      </c>
      <c r="K428" s="76" t="n">
        <v>611.45</v>
      </c>
      <c r="L428" s="34" t="n">
        <v>256.81</v>
      </c>
      <c r="M428" s="34" t="n">
        <v>201.78</v>
      </c>
      <c r="N428" s="34" t="n">
        <v>85.59999999999999</v>
      </c>
      <c r="O428" s="34" t="n">
        <v>67.26000000000001</v>
      </c>
    </row>
    <row r="429" ht="14" customHeight="1">
      <c r="A429" s="24" t="n">
        <v>72</v>
      </c>
      <c r="B429" s="22" t="inlineStr">
        <is>
          <t>C0048</t>
        </is>
      </c>
      <c r="C429" s="7" t="inlineStr">
        <is>
          <t>Kinetic Solutions Ltd</t>
        </is>
      </c>
      <c r="D429" s="7" t="inlineStr">
        <is>
          <t>Financial Svcs</t>
        </is>
      </c>
      <c r="E429" s="75" t="inlineStr">
        <is>
          <t>Oct-2024</t>
        </is>
      </c>
      <c r="F429" s="26" t="n">
        <v>182.57</v>
      </c>
      <c r="G429" s="26" t="n">
        <v>406.33</v>
      </c>
      <c r="H429" s="14" t="n">
        <v>141.56</v>
      </c>
      <c r="I429" s="26" t="n">
        <v>184.64</v>
      </c>
      <c r="J429" s="26" t="n">
        <v>59.75</v>
      </c>
      <c r="K429" s="76" t="n">
        <v>588.9</v>
      </c>
      <c r="L429" s="26" t="n">
        <v>188.45</v>
      </c>
      <c r="M429" s="26" t="n">
        <v>117.78</v>
      </c>
      <c r="N429" s="26" t="n">
        <v>117.78</v>
      </c>
      <c r="O429" s="26" t="n">
        <v>164.89</v>
      </c>
    </row>
    <row r="430" ht="14" customHeight="1">
      <c r="A430" s="32" t="n">
        <v>72</v>
      </c>
      <c r="B430" s="30" t="inlineStr">
        <is>
          <t>C0048</t>
        </is>
      </c>
      <c r="C430" s="11" t="inlineStr">
        <is>
          <t>Kinetic Solutions Ltd</t>
        </is>
      </c>
      <c r="D430" s="11" t="inlineStr">
        <is>
          <t>Financial Svcs</t>
        </is>
      </c>
      <c r="E430" s="73" t="inlineStr">
        <is>
          <t>Nov-2024</t>
        </is>
      </c>
      <c r="F430" s="34" t="n">
        <v>184.34</v>
      </c>
      <c r="G430" s="34" t="n">
        <v>286.97</v>
      </c>
      <c r="H430" s="14" t="n">
        <v>94.63</v>
      </c>
      <c r="I430" s="34" t="n">
        <v>114.64</v>
      </c>
      <c r="J430" s="34" t="n">
        <v>38.13</v>
      </c>
      <c r="K430" s="76" t="n">
        <v>471.31</v>
      </c>
      <c r="L430" s="34" t="n">
        <v>287.5</v>
      </c>
      <c r="M430" s="34" t="n">
        <v>56.56</v>
      </c>
      <c r="N430" s="34" t="n">
        <v>42.42</v>
      </c>
      <c r="O430" s="34" t="n">
        <v>84.83</v>
      </c>
    </row>
    <row r="431" ht="14" customHeight="1">
      <c r="A431" s="24" t="n">
        <v>72</v>
      </c>
      <c r="B431" s="22" t="inlineStr">
        <is>
          <t>C0048</t>
        </is>
      </c>
      <c r="C431" s="7" t="inlineStr">
        <is>
          <t>Kinetic Solutions Ltd</t>
        </is>
      </c>
      <c r="D431" s="7" t="inlineStr">
        <is>
          <t>Financial Svcs</t>
        </is>
      </c>
      <c r="E431" s="75" t="inlineStr">
        <is>
          <t>Dec-2024</t>
        </is>
      </c>
      <c r="F431" s="26" t="n">
        <v>179.02</v>
      </c>
      <c r="G431" s="26" t="n">
        <v>327.76</v>
      </c>
      <c r="H431" s="14" t="n">
        <v>121.95</v>
      </c>
      <c r="I431" s="26" t="n">
        <v>131.27</v>
      </c>
      <c r="J431" s="26" t="n">
        <v>61.57</v>
      </c>
      <c r="K431" s="76" t="n">
        <v>506.78</v>
      </c>
      <c r="L431" s="26" t="n">
        <v>319.27</v>
      </c>
      <c r="M431" s="26" t="n">
        <v>131.76</v>
      </c>
      <c r="N431" s="26" t="n">
        <v>111.49</v>
      </c>
      <c r="O431" s="26" t="n">
        <v>0</v>
      </c>
    </row>
    <row r="432" ht="14" customHeight="1">
      <c r="A432" s="32" t="n">
        <v>72</v>
      </c>
      <c r="B432" s="30" t="inlineStr">
        <is>
          <t>C0048</t>
        </is>
      </c>
      <c r="C432" s="11" t="inlineStr">
        <is>
          <t>Kinetic Solutions Ltd</t>
        </is>
      </c>
      <c r="D432" s="11" t="inlineStr">
        <is>
          <t>Financial Svcs</t>
        </is>
      </c>
      <c r="E432" s="73" t="inlineStr">
        <is>
          <t>Jan-2025</t>
        </is>
      </c>
      <c r="F432" s="34" t="n">
        <v>177.25</v>
      </c>
      <c r="G432" s="34" t="n">
        <v>344.87</v>
      </c>
      <c r="H432" s="14" t="n">
        <v>16.62</v>
      </c>
      <c r="I432" s="34" t="n">
        <v>221.63</v>
      </c>
      <c r="J432" s="34" t="n">
        <v>72.89</v>
      </c>
      <c r="K432" s="76" t="n">
        <v>522.12</v>
      </c>
      <c r="L432" s="34" t="n">
        <v>187.96</v>
      </c>
      <c r="M432" s="34" t="n">
        <v>73.09999999999999</v>
      </c>
      <c r="N432" s="34" t="n">
        <v>93.98</v>
      </c>
      <c r="O432" s="34" t="n">
        <v>167.08</v>
      </c>
    </row>
    <row r="433" ht="14" customHeight="1">
      <c r="A433" s="24" t="n">
        <v>72</v>
      </c>
      <c r="B433" s="22" t="inlineStr">
        <is>
          <t>C0048</t>
        </is>
      </c>
      <c r="C433" s="7" t="inlineStr">
        <is>
          <t>Kinetic Solutions Ltd</t>
        </is>
      </c>
      <c r="D433" s="7" t="inlineStr">
        <is>
          <t>Financial Svcs</t>
        </is>
      </c>
      <c r="E433" s="75" t="inlineStr">
        <is>
          <t>Feb-2025</t>
        </is>
      </c>
      <c r="F433" s="26" t="n">
        <v>177.25</v>
      </c>
      <c r="G433" s="26" t="n">
        <v>293.39</v>
      </c>
      <c r="H433" s="14" t="n">
        <v>84.23999999999999</v>
      </c>
      <c r="I433" s="26" t="n">
        <v>167.6</v>
      </c>
      <c r="J433" s="26" t="n">
        <v>12.25</v>
      </c>
      <c r="K433" s="76" t="n">
        <v>470.64</v>
      </c>
      <c r="L433" s="26" t="n">
        <v>211.79</v>
      </c>
      <c r="M433" s="26" t="n">
        <v>136.49</v>
      </c>
      <c r="N433" s="26" t="n">
        <v>32.94</v>
      </c>
      <c r="O433" s="26" t="n">
        <v>89.42</v>
      </c>
    </row>
    <row r="434" ht="14" customHeight="1">
      <c r="A434" s="32" t="n">
        <v>72</v>
      </c>
      <c r="B434" s="30" t="inlineStr">
        <is>
          <t>C0048</t>
        </is>
      </c>
      <c r="C434" s="11" t="inlineStr">
        <is>
          <t>Kinetic Solutions Ltd</t>
        </is>
      </c>
      <c r="D434" s="11" t="inlineStr">
        <is>
          <t>Financial Svcs</t>
        </is>
      </c>
      <c r="E434" s="73" t="inlineStr">
        <is>
          <t>Mar-2025</t>
        </is>
      </c>
      <c r="F434" s="34" t="n">
        <v>180.8</v>
      </c>
      <c r="G434" s="34" t="n">
        <v>300.2</v>
      </c>
      <c r="H434" s="14" t="n">
        <v>66.3</v>
      </c>
      <c r="I434" s="34" t="n">
        <v>139.06</v>
      </c>
      <c r="J434" s="34" t="n">
        <v>62.56</v>
      </c>
      <c r="K434" s="76" t="n">
        <v>481</v>
      </c>
      <c r="L434" s="34" t="n">
        <v>153.92</v>
      </c>
      <c r="M434" s="34" t="n">
        <v>96.2</v>
      </c>
      <c r="N434" s="34" t="n">
        <v>43.29</v>
      </c>
      <c r="O434" s="34" t="n">
        <v>187.59</v>
      </c>
    </row>
    <row r="435" ht="14" customHeight="1">
      <c r="A435" s="24" t="n">
        <v>73</v>
      </c>
      <c r="B435" s="22" t="inlineStr">
        <is>
          <t>C0110</t>
        </is>
      </c>
      <c r="C435" s="7" t="inlineStr">
        <is>
          <t>Harbor Digital Ltd</t>
        </is>
      </c>
      <c r="D435" s="7" t="inlineStr">
        <is>
          <t>Technology</t>
        </is>
      </c>
      <c r="E435" s="75" t="inlineStr">
        <is>
          <t>Oct-2024</t>
        </is>
      </c>
      <c r="F435" s="26" t="n">
        <v>308.18</v>
      </c>
      <c r="G435" s="26" t="n">
        <v>300.94</v>
      </c>
      <c r="H435" s="14" t="n">
        <v>55.43</v>
      </c>
      <c r="I435" s="26" t="n">
        <v>233.91</v>
      </c>
      <c r="J435" s="26" t="n">
        <v>5.27</v>
      </c>
      <c r="K435" s="76" t="n">
        <v>609.12</v>
      </c>
      <c r="L435" s="26" t="n">
        <v>377.65</v>
      </c>
      <c r="M435" s="26" t="n">
        <v>115.73</v>
      </c>
      <c r="N435" s="26" t="n">
        <v>67</v>
      </c>
      <c r="O435" s="26" t="n">
        <v>48.74</v>
      </c>
    </row>
    <row r="436" ht="14" customHeight="1">
      <c r="A436" s="32" t="n">
        <v>73</v>
      </c>
      <c r="B436" s="30" t="inlineStr">
        <is>
          <t>C0110</t>
        </is>
      </c>
      <c r="C436" s="11" t="inlineStr">
        <is>
          <t>Harbor Digital Ltd</t>
        </is>
      </c>
      <c r="D436" s="11" t="inlineStr">
        <is>
          <t>Technology</t>
        </is>
      </c>
      <c r="E436" s="73" t="inlineStr">
        <is>
          <t>Nov-2024</t>
        </is>
      </c>
      <c r="F436" s="34" t="n">
        <v>317.34</v>
      </c>
      <c r="G436" s="34" t="n">
        <v>311.62</v>
      </c>
      <c r="H436" s="14" t="n">
        <v>24.35</v>
      </c>
      <c r="I436" s="34" t="n">
        <v>239.39</v>
      </c>
      <c r="J436" s="34" t="n">
        <v>25.62</v>
      </c>
      <c r="K436" s="76" t="n">
        <v>628.96</v>
      </c>
      <c r="L436" s="34" t="n">
        <v>345.93</v>
      </c>
      <c r="M436" s="34" t="n">
        <v>220.14</v>
      </c>
      <c r="N436" s="34" t="n">
        <v>119.5</v>
      </c>
      <c r="O436" s="34" t="n">
        <v>0</v>
      </c>
    </row>
    <row r="437" ht="14" customHeight="1">
      <c r="A437" s="24" t="n">
        <v>73</v>
      </c>
      <c r="B437" s="22" t="inlineStr">
        <is>
          <t>C0110</t>
        </is>
      </c>
      <c r="C437" s="7" t="inlineStr">
        <is>
          <t>Harbor Digital Ltd</t>
        </is>
      </c>
      <c r="D437" s="7" t="inlineStr">
        <is>
          <t>Technology</t>
        </is>
      </c>
      <c r="E437" s="75" t="inlineStr">
        <is>
          <t>Dec-2024</t>
        </is>
      </c>
      <c r="F437" s="26" t="n">
        <v>308.18</v>
      </c>
      <c r="G437" s="26" t="n">
        <v>303.53</v>
      </c>
      <c r="H437" s="14" t="n">
        <v>15.47</v>
      </c>
      <c r="I437" s="26" t="n">
        <v>231.07</v>
      </c>
      <c r="J437" s="26" t="n">
        <v>25.49</v>
      </c>
      <c r="K437" s="76" t="n">
        <v>611.71</v>
      </c>
      <c r="L437" s="26" t="n">
        <v>367.03</v>
      </c>
      <c r="M437" s="26" t="n">
        <v>207.98</v>
      </c>
      <c r="N437" s="26" t="n">
        <v>67.29000000000001</v>
      </c>
      <c r="O437" s="26" t="n">
        <v>0</v>
      </c>
    </row>
    <row r="438" ht="14" customHeight="1">
      <c r="A438" s="32" t="n">
        <v>73</v>
      </c>
      <c r="B438" s="30" t="inlineStr">
        <is>
          <t>C0110</t>
        </is>
      </c>
      <c r="C438" s="11" t="inlineStr">
        <is>
          <t>Harbor Digital Ltd</t>
        </is>
      </c>
      <c r="D438" s="11" t="inlineStr">
        <is>
          <t>Technology</t>
        </is>
      </c>
      <c r="E438" s="73" t="inlineStr">
        <is>
          <t>Jan-2025</t>
        </is>
      </c>
      <c r="F438" s="34" t="n">
        <v>314.28</v>
      </c>
      <c r="G438" s="34" t="n">
        <v>147.72</v>
      </c>
      <c r="H438" s="14" t="n">
        <v>67.20999999999999</v>
      </c>
      <c r="I438" s="34" t="n">
        <v>33.97</v>
      </c>
      <c r="J438" s="34" t="n">
        <v>31.27</v>
      </c>
      <c r="K438" s="76" t="n">
        <v>462</v>
      </c>
      <c r="L438" s="34" t="n">
        <v>300.3</v>
      </c>
      <c r="M438" s="34" t="n">
        <v>152.46</v>
      </c>
      <c r="N438" s="34" t="n">
        <v>55.44</v>
      </c>
      <c r="O438" s="34" t="n">
        <v>0</v>
      </c>
    </row>
    <row r="439" ht="14" customHeight="1">
      <c r="A439" s="24" t="n">
        <v>73</v>
      </c>
      <c r="B439" s="22" t="inlineStr">
        <is>
          <t>C0110</t>
        </is>
      </c>
      <c r="C439" s="7" t="inlineStr">
        <is>
          <t>Harbor Digital Ltd</t>
        </is>
      </c>
      <c r="D439" s="7" t="inlineStr">
        <is>
          <t>Technology</t>
        </is>
      </c>
      <c r="E439" s="75" t="inlineStr">
        <is>
          <t>Feb-2025</t>
        </is>
      </c>
      <c r="F439" s="26" t="n">
        <v>308.18</v>
      </c>
      <c r="G439" s="26" t="n">
        <v>228.13</v>
      </c>
      <c r="H439" s="14" t="n">
        <v>139.83</v>
      </c>
      <c r="I439" s="26" t="n">
        <v>68.27</v>
      </c>
      <c r="J439" s="26" t="n">
        <v>3.92</v>
      </c>
      <c r="K439" s="76" t="n">
        <v>536.3099999999999</v>
      </c>
      <c r="L439" s="26" t="n">
        <v>241.34</v>
      </c>
      <c r="M439" s="26" t="n">
        <v>134.08</v>
      </c>
      <c r="N439" s="26" t="n">
        <v>96.54000000000001</v>
      </c>
      <c r="O439" s="26" t="n">
        <v>64.34999999999999</v>
      </c>
    </row>
    <row r="440" ht="14" customHeight="1">
      <c r="A440" s="32" t="n">
        <v>73</v>
      </c>
      <c r="B440" s="30" t="inlineStr">
        <is>
          <t>C0110</t>
        </is>
      </c>
      <c r="C440" s="11" t="inlineStr">
        <is>
          <t>Harbor Digital Ltd</t>
        </is>
      </c>
      <c r="D440" s="11" t="inlineStr">
        <is>
          <t>Technology</t>
        </is>
      </c>
      <c r="E440" s="73" t="inlineStr">
        <is>
          <t>Mar-2025</t>
        </is>
      </c>
      <c r="F440" s="34" t="n">
        <v>305.13</v>
      </c>
      <c r="G440" s="34" t="n">
        <v>232.14</v>
      </c>
      <c r="H440" s="14" t="n">
        <v>62.64</v>
      </c>
      <c r="I440" s="34" t="n">
        <v>133.69</v>
      </c>
      <c r="J440" s="34" t="n">
        <v>29.66</v>
      </c>
      <c r="K440" s="76" t="n">
        <v>537.27</v>
      </c>
      <c r="L440" s="34" t="n">
        <v>241.77</v>
      </c>
      <c r="M440" s="34" t="n">
        <v>139.69</v>
      </c>
      <c r="N440" s="34" t="n">
        <v>91.34</v>
      </c>
      <c r="O440" s="34" t="n">
        <v>64.47</v>
      </c>
    </row>
    <row r="441" ht="14" customHeight="1">
      <c r="A441" s="24" t="n">
        <v>74</v>
      </c>
      <c r="B441" s="22" t="inlineStr">
        <is>
          <t>C0038</t>
        </is>
      </c>
      <c r="C441" s="7" t="inlineStr">
        <is>
          <t>Steel Group Pvt Ltd</t>
        </is>
      </c>
      <c r="D441" s="7" t="inlineStr">
        <is>
          <t>Technology</t>
        </is>
      </c>
      <c r="E441" s="75" t="inlineStr">
        <is>
          <t>Oct-2024</t>
        </is>
      </c>
      <c r="F441" s="26" t="n">
        <v>341.88</v>
      </c>
      <c r="G441" s="26" t="n">
        <v>525.05</v>
      </c>
      <c r="H441" s="14" t="n">
        <v>121.18</v>
      </c>
      <c r="I441" s="26" t="n">
        <v>256.71</v>
      </c>
      <c r="J441" s="26" t="n">
        <v>108.53</v>
      </c>
      <c r="K441" s="76" t="n">
        <v>866.9299999999999</v>
      </c>
      <c r="L441" s="26" t="n">
        <v>424.8</v>
      </c>
      <c r="M441" s="26" t="n">
        <v>95.36</v>
      </c>
      <c r="N441" s="26" t="n">
        <v>164.72</v>
      </c>
      <c r="O441" s="26" t="n">
        <v>182.05</v>
      </c>
    </row>
    <row r="442" ht="14" customHeight="1">
      <c r="A442" s="32" t="n">
        <v>74</v>
      </c>
      <c r="B442" s="30" t="inlineStr">
        <is>
          <t>C0038</t>
        </is>
      </c>
      <c r="C442" s="11" t="inlineStr">
        <is>
          <t>Steel Group Pvt Ltd</t>
        </is>
      </c>
      <c r="D442" s="11" t="inlineStr">
        <is>
          <t>Technology</t>
        </is>
      </c>
      <c r="E442" s="73" t="inlineStr">
        <is>
          <t>Nov-2024</t>
        </is>
      </c>
      <c r="F442" s="34" t="n">
        <v>345.2</v>
      </c>
      <c r="G442" s="34" t="n">
        <v>165.02</v>
      </c>
      <c r="H442" s="14" t="n">
        <v>41.3</v>
      </c>
      <c r="I442" s="34" t="n">
        <v>100.47</v>
      </c>
      <c r="J442" s="34" t="n">
        <v>14.71</v>
      </c>
      <c r="K442" s="76" t="n">
        <v>510.22</v>
      </c>
      <c r="L442" s="34" t="n">
        <v>341.85</v>
      </c>
      <c r="M442" s="34" t="n">
        <v>107.15</v>
      </c>
      <c r="N442" s="34" t="n">
        <v>91.84</v>
      </c>
      <c r="O442" s="34" t="n">
        <v>0</v>
      </c>
    </row>
    <row r="443" ht="14" customHeight="1">
      <c r="A443" s="24" t="n">
        <v>74</v>
      </c>
      <c r="B443" s="22" t="inlineStr">
        <is>
          <t>C0038</t>
        </is>
      </c>
      <c r="C443" s="7" t="inlineStr">
        <is>
          <t>Steel Group Pvt Ltd</t>
        </is>
      </c>
      <c r="D443" s="7" t="inlineStr">
        <is>
          <t>Technology</t>
        </is>
      </c>
      <c r="E443" s="75" t="inlineStr">
        <is>
          <t>Dec-2024</t>
        </is>
      </c>
      <c r="F443" s="26" t="n">
        <v>335.24</v>
      </c>
      <c r="G443" s="26" t="n">
        <v>177.58</v>
      </c>
      <c r="H443" s="14" t="n">
        <v>18.67</v>
      </c>
      <c r="I443" s="26" t="n">
        <v>70.76000000000001</v>
      </c>
      <c r="J443" s="26" t="n">
        <v>61.9</v>
      </c>
      <c r="K443" s="76" t="n">
        <v>512.8200000000001</v>
      </c>
      <c r="L443" s="26" t="n">
        <v>148.72</v>
      </c>
      <c r="M443" s="26" t="n">
        <v>41.03</v>
      </c>
      <c r="N443" s="26" t="n">
        <v>20.51</v>
      </c>
      <c r="O443" s="26" t="n">
        <v>302.56</v>
      </c>
    </row>
    <row r="444" ht="14" customHeight="1">
      <c r="A444" s="32" t="n">
        <v>74</v>
      </c>
      <c r="B444" s="30" t="inlineStr">
        <is>
          <t>C0038</t>
        </is>
      </c>
      <c r="C444" s="11" t="inlineStr">
        <is>
          <t>Steel Group Pvt Ltd</t>
        </is>
      </c>
      <c r="D444" s="11" t="inlineStr">
        <is>
          <t>Technology</t>
        </is>
      </c>
      <c r="E444" s="73" t="inlineStr">
        <is>
          <t>Jan-2025</t>
        </is>
      </c>
      <c r="F444" s="34" t="n">
        <v>341.88</v>
      </c>
      <c r="G444" s="34" t="n">
        <v>387.17</v>
      </c>
      <c r="H444" s="14" t="n">
        <v>96.95</v>
      </c>
      <c r="I444" s="34" t="n">
        <v>245.56</v>
      </c>
      <c r="J444" s="34" t="n">
        <v>22.71</v>
      </c>
      <c r="K444" s="76" t="n">
        <v>729.05</v>
      </c>
      <c r="L444" s="34" t="n">
        <v>255.17</v>
      </c>
      <c r="M444" s="34" t="n">
        <v>109.36</v>
      </c>
      <c r="N444" s="34" t="n">
        <v>123.94</v>
      </c>
      <c r="O444" s="34" t="n">
        <v>240.58</v>
      </c>
    </row>
    <row r="445" ht="14" customHeight="1">
      <c r="A445" s="24" t="n">
        <v>74</v>
      </c>
      <c r="B445" s="22" t="inlineStr">
        <is>
          <t>C0038</t>
        </is>
      </c>
      <c r="C445" s="7" t="inlineStr">
        <is>
          <t>Steel Group Pvt Ltd</t>
        </is>
      </c>
      <c r="D445" s="7" t="inlineStr">
        <is>
          <t>Technology</t>
        </is>
      </c>
      <c r="E445" s="75" t="inlineStr">
        <is>
          <t>Feb-2025</t>
        </is>
      </c>
      <c r="F445" s="26" t="n">
        <v>345.2</v>
      </c>
      <c r="G445" s="26" t="n">
        <v>354.6</v>
      </c>
      <c r="H445" s="14" t="n">
        <v>35.47</v>
      </c>
      <c r="I445" s="26" t="n">
        <v>194.74</v>
      </c>
      <c r="J445" s="26" t="n">
        <v>115.42</v>
      </c>
      <c r="K445" s="76" t="n">
        <v>699.8</v>
      </c>
      <c r="L445" s="26" t="n">
        <v>328.91</v>
      </c>
      <c r="M445" s="26" t="n">
        <v>125.96</v>
      </c>
      <c r="N445" s="26" t="n">
        <v>48.99</v>
      </c>
      <c r="O445" s="26" t="n">
        <v>195.94</v>
      </c>
    </row>
    <row r="446" ht="14" customHeight="1">
      <c r="A446" s="32" t="n">
        <v>74</v>
      </c>
      <c r="B446" s="30" t="inlineStr">
        <is>
          <t>C0038</t>
        </is>
      </c>
      <c r="C446" s="11" t="inlineStr">
        <is>
          <t>Steel Group Pvt Ltd</t>
        </is>
      </c>
      <c r="D446" s="11" t="inlineStr">
        <is>
          <t>Technology</t>
        </is>
      </c>
      <c r="E446" s="73" t="inlineStr">
        <is>
          <t>Mar-2025</t>
        </is>
      </c>
      <c r="F446" s="34" t="n">
        <v>331.92</v>
      </c>
      <c r="G446" s="34" t="n">
        <v>327.26</v>
      </c>
      <c r="H446" s="14" t="n">
        <v>51.25</v>
      </c>
      <c r="I446" s="34" t="n">
        <v>170.43</v>
      </c>
      <c r="J446" s="34" t="n">
        <v>67.69</v>
      </c>
      <c r="K446" s="76" t="n">
        <v>659.1799999999999</v>
      </c>
      <c r="L446" s="34" t="n">
        <v>303.22</v>
      </c>
      <c r="M446" s="34" t="n">
        <v>184.57</v>
      </c>
      <c r="N446" s="34" t="n">
        <v>98.88</v>
      </c>
      <c r="O446" s="34" t="n">
        <v>72.51000000000001</v>
      </c>
    </row>
    <row r="447" ht="14" customHeight="1">
      <c r="A447" s="24" t="n">
        <v>75</v>
      </c>
      <c r="B447" s="22" t="inlineStr">
        <is>
          <t>C0093</t>
        </is>
      </c>
      <c r="C447" s="7" t="inlineStr">
        <is>
          <t>Falcon Finance Pvt Ltd</t>
        </is>
      </c>
      <c r="D447" s="7" t="inlineStr">
        <is>
          <t>Financial Svcs</t>
        </is>
      </c>
      <c r="E447" s="75" t="inlineStr">
        <is>
          <t>Oct-2024</t>
        </is>
      </c>
      <c r="F447" s="26" t="n">
        <v>563.8099999999999</v>
      </c>
      <c r="G447" s="26" t="n">
        <v>273.07</v>
      </c>
      <c r="H447" s="14" t="n">
        <v>143.31</v>
      </c>
      <c r="I447" s="26" t="n">
        <v>114.95</v>
      </c>
      <c r="J447" s="26" t="n">
        <v>9.880000000000001</v>
      </c>
      <c r="K447" s="76" t="n">
        <v>836.88</v>
      </c>
      <c r="L447" s="26" t="n">
        <v>493.76</v>
      </c>
      <c r="M447" s="26" t="n">
        <v>192.48</v>
      </c>
      <c r="N447" s="26" t="n">
        <v>83.69</v>
      </c>
      <c r="O447" s="26" t="n">
        <v>66.95</v>
      </c>
    </row>
    <row r="448" ht="14" customHeight="1">
      <c r="A448" s="32" t="n">
        <v>75</v>
      </c>
      <c r="B448" s="30" t="inlineStr">
        <is>
          <t>C0093</t>
        </is>
      </c>
      <c r="C448" s="11" t="inlineStr">
        <is>
          <t>Falcon Finance Pvt Ltd</t>
        </is>
      </c>
      <c r="D448" s="11" t="inlineStr">
        <is>
          <t>Financial Svcs</t>
        </is>
      </c>
      <c r="E448" s="73" t="inlineStr">
        <is>
          <t>Nov-2024</t>
        </is>
      </c>
      <c r="F448" s="34" t="n">
        <v>586.6</v>
      </c>
      <c r="G448" s="34" t="n">
        <v>156.45</v>
      </c>
      <c r="H448" s="14" t="n">
        <v>47.66</v>
      </c>
      <c r="I448" s="34" t="n">
        <v>47.25</v>
      </c>
      <c r="J448" s="34" t="n">
        <v>34.45</v>
      </c>
      <c r="K448" s="76" t="n">
        <v>743.05</v>
      </c>
      <c r="L448" s="34" t="n">
        <v>445.83</v>
      </c>
      <c r="M448" s="34" t="n">
        <v>111.46</v>
      </c>
      <c r="N448" s="34" t="n">
        <v>126.32</v>
      </c>
      <c r="O448" s="34" t="n">
        <v>59.44</v>
      </c>
    </row>
    <row r="449" ht="14" customHeight="1">
      <c r="A449" s="24" t="n">
        <v>75</v>
      </c>
      <c r="B449" s="22" t="inlineStr">
        <is>
          <t>C0093</t>
        </is>
      </c>
      <c r="C449" s="7" t="inlineStr">
        <is>
          <t>Falcon Finance Pvt Ltd</t>
        </is>
      </c>
      <c r="D449" s="7" t="inlineStr">
        <is>
          <t>Financial Svcs</t>
        </is>
      </c>
      <c r="E449" s="75" t="inlineStr">
        <is>
          <t>Dec-2024</t>
        </is>
      </c>
      <c r="F449" s="26" t="n">
        <v>569.51</v>
      </c>
      <c r="G449" s="26" t="n">
        <v>348.68</v>
      </c>
      <c r="H449" s="14" t="n">
        <v>52.47</v>
      </c>
      <c r="I449" s="26" t="n">
        <v>215.6</v>
      </c>
      <c r="J449" s="26" t="n">
        <v>43.16</v>
      </c>
      <c r="K449" s="76" t="n">
        <v>918.1900000000001</v>
      </c>
      <c r="L449" s="26" t="n">
        <v>486.64</v>
      </c>
      <c r="M449" s="26" t="n">
        <v>101</v>
      </c>
      <c r="N449" s="26" t="n">
        <v>73.45999999999999</v>
      </c>
      <c r="O449" s="26" t="n">
        <v>257.09</v>
      </c>
    </row>
    <row r="450" ht="14" customHeight="1">
      <c r="A450" s="32" t="n">
        <v>75</v>
      </c>
      <c r="B450" s="30" t="inlineStr">
        <is>
          <t>C0093</t>
        </is>
      </c>
      <c r="C450" s="11" t="inlineStr">
        <is>
          <t>Falcon Finance Pvt Ltd</t>
        </is>
      </c>
      <c r="D450" s="11" t="inlineStr">
        <is>
          <t>Financial Svcs</t>
        </is>
      </c>
      <c r="E450" s="73" t="inlineStr">
        <is>
          <t>Jan-2025</t>
        </is>
      </c>
      <c r="F450" s="34" t="n">
        <v>586.6</v>
      </c>
      <c r="G450" s="34" t="n">
        <v>264.15</v>
      </c>
      <c r="H450" s="14" t="n">
        <v>114.95</v>
      </c>
      <c r="I450" s="34" t="n">
        <v>70.38</v>
      </c>
      <c r="J450" s="34" t="n">
        <v>52.11</v>
      </c>
      <c r="K450" s="76" t="n">
        <v>850.75</v>
      </c>
      <c r="L450" s="34" t="n">
        <v>433.88</v>
      </c>
      <c r="M450" s="34" t="n">
        <v>221.2</v>
      </c>
      <c r="N450" s="34" t="n">
        <v>42.54</v>
      </c>
      <c r="O450" s="34" t="n">
        <v>153.13</v>
      </c>
    </row>
    <row r="451" ht="14" customHeight="1">
      <c r="A451" s="24" t="n">
        <v>75</v>
      </c>
      <c r="B451" s="22" t="inlineStr">
        <is>
          <t>C0093</t>
        </is>
      </c>
      <c r="C451" s="7" t="inlineStr">
        <is>
          <t>Falcon Finance Pvt Ltd</t>
        </is>
      </c>
      <c r="D451" s="7" t="inlineStr">
        <is>
          <t>Financial Svcs</t>
        </is>
      </c>
      <c r="E451" s="75" t="inlineStr">
        <is>
          <t>Feb-2025</t>
        </is>
      </c>
      <c r="F451" s="26" t="n">
        <v>586.6</v>
      </c>
      <c r="G451" s="26" t="n">
        <v>330.08</v>
      </c>
      <c r="H451" s="14" t="n">
        <v>118.56</v>
      </c>
      <c r="I451" s="26" t="n">
        <v>166.68</v>
      </c>
      <c r="J451" s="26" t="n">
        <v>17.48</v>
      </c>
      <c r="K451" s="76" t="n">
        <v>916.6799999999999</v>
      </c>
      <c r="L451" s="26" t="n">
        <v>522.51</v>
      </c>
      <c r="M451" s="26" t="n">
        <v>73.33</v>
      </c>
      <c r="N451" s="26" t="n">
        <v>64.17</v>
      </c>
      <c r="O451" s="26" t="n">
        <v>256.67</v>
      </c>
    </row>
    <row r="452" ht="14" customHeight="1">
      <c r="A452" s="32" t="n">
        <v>75</v>
      </c>
      <c r="B452" s="30" t="inlineStr">
        <is>
          <t>C0093</t>
        </is>
      </c>
      <c r="C452" s="11" t="inlineStr">
        <is>
          <t>Falcon Finance Pvt Ltd</t>
        </is>
      </c>
      <c r="D452" s="11" t="inlineStr">
        <is>
          <t>Financial Svcs</t>
        </is>
      </c>
      <c r="E452" s="73" t="inlineStr">
        <is>
          <t>Mar-2025</t>
        </is>
      </c>
      <c r="F452" s="34" t="n">
        <v>575.21</v>
      </c>
      <c r="G452" s="34" t="n">
        <v>307.24</v>
      </c>
      <c r="H452" s="14" t="n">
        <v>111.22</v>
      </c>
      <c r="I452" s="34" t="n">
        <v>142.32</v>
      </c>
      <c r="J452" s="34" t="n">
        <v>34.1</v>
      </c>
      <c r="K452" s="76" t="n">
        <v>882.45</v>
      </c>
      <c r="L452" s="34" t="n">
        <v>485.35</v>
      </c>
      <c r="M452" s="34" t="n">
        <v>238.26</v>
      </c>
      <c r="N452" s="34" t="n">
        <v>167.67</v>
      </c>
      <c r="O452" s="34" t="n">
        <v>0</v>
      </c>
    </row>
    <row r="453" ht="14" customHeight="1">
      <c r="A453" s="24" t="n">
        <v>76</v>
      </c>
      <c r="B453" s="22" t="inlineStr">
        <is>
          <t>C0077</t>
        </is>
      </c>
      <c r="C453" s="7" t="inlineStr">
        <is>
          <t>Falcon India Pvt Ltd</t>
        </is>
      </c>
      <c r="D453" s="7" t="inlineStr">
        <is>
          <t>Technology</t>
        </is>
      </c>
      <c r="E453" s="75" t="inlineStr">
        <is>
          <t>Oct-2024</t>
        </is>
      </c>
      <c r="F453" s="26" t="n">
        <v>458.23</v>
      </c>
      <c r="G453" s="26" t="n">
        <v>87.81</v>
      </c>
      <c r="H453" s="14" t="n">
        <v>18.94</v>
      </c>
      <c r="I453" s="26" t="n">
        <v>56.07</v>
      </c>
      <c r="J453" s="26" t="n">
        <v>6.69</v>
      </c>
      <c r="K453" s="76" t="n">
        <v>546.04</v>
      </c>
      <c r="L453" s="26" t="n">
        <v>256.64</v>
      </c>
      <c r="M453" s="26" t="n">
        <v>191.11</v>
      </c>
      <c r="N453" s="26" t="n">
        <v>60.06</v>
      </c>
      <c r="O453" s="26" t="n">
        <v>38.23</v>
      </c>
    </row>
    <row r="454" ht="14" customHeight="1">
      <c r="A454" s="32" t="n">
        <v>76</v>
      </c>
      <c r="B454" s="30" t="inlineStr">
        <is>
          <t>C0077</t>
        </is>
      </c>
      <c r="C454" s="11" t="inlineStr">
        <is>
          <t>Falcon India Pvt Ltd</t>
        </is>
      </c>
      <c r="D454" s="11" t="inlineStr">
        <is>
          <t>Technology</t>
        </is>
      </c>
      <c r="E454" s="73" t="inlineStr">
        <is>
          <t>Nov-2024</t>
        </is>
      </c>
      <c r="F454" s="34" t="n">
        <v>476.75</v>
      </c>
      <c r="G454" s="34" t="n">
        <v>373.89</v>
      </c>
      <c r="H454" s="14" t="n">
        <v>102.88</v>
      </c>
      <c r="I454" s="34" t="n">
        <v>197.47</v>
      </c>
      <c r="J454" s="34" t="n">
        <v>51.85</v>
      </c>
      <c r="K454" s="76" t="n">
        <v>850.64</v>
      </c>
      <c r="L454" s="34" t="n">
        <v>306.23</v>
      </c>
      <c r="M454" s="34" t="n">
        <v>136.1</v>
      </c>
      <c r="N454" s="34" t="n">
        <v>102.08</v>
      </c>
      <c r="O454" s="34" t="n">
        <v>306.23</v>
      </c>
    </row>
    <row r="455" ht="14" customHeight="1">
      <c r="A455" s="24" t="n">
        <v>76</v>
      </c>
      <c r="B455" s="22" t="inlineStr">
        <is>
          <t>C0077</t>
        </is>
      </c>
      <c r="C455" s="7" t="inlineStr">
        <is>
          <t>Falcon India Pvt Ltd</t>
        </is>
      </c>
      <c r="D455" s="7" t="inlineStr">
        <is>
          <t>Technology</t>
        </is>
      </c>
      <c r="E455" s="75" t="inlineStr">
        <is>
          <t>Dec-2024</t>
        </is>
      </c>
      <c r="F455" s="26" t="n">
        <v>472.12</v>
      </c>
      <c r="G455" s="26" t="n">
        <v>333.49</v>
      </c>
      <c r="H455" s="14" t="n">
        <v>9.48</v>
      </c>
      <c r="I455" s="26" t="n">
        <v>244.61</v>
      </c>
      <c r="J455" s="26" t="n">
        <v>47.91</v>
      </c>
      <c r="K455" s="76" t="n">
        <v>805.61</v>
      </c>
      <c r="L455" s="26" t="n">
        <v>330.3</v>
      </c>
      <c r="M455" s="26" t="n">
        <v>265.85</v>
      </c>
      <c r="N455" s="26" t="n">
        <v>136.95</v>
      </c>
      <c r="O455" s="26" t="n">
        <v>72.51000000000001</v>
      </c>
    </row>
    <row r="456" ht="14" customHeight="1">
      <c r="A456" s="32" t="n">
        <v>76</v>
      </c>
      <c r="B456" s="30" t="inlineStr">
        <is>
          <t>C0077</t>
        </is>
      </c>
      <c r="C456" s="11" t="inlineStr">
        <is>
          <t>Falcon India Pvt Ltd</t>
        </is>
      </c>
      <c r="D456" s="11" t="inlineStr">
        <is>
          <t>Technology</t>
        </is>
      </c>
      <c r="E456" s="73" t="inlineStr">
        <is>
          <t>Jan-2025</t>
        </is>
      </c>
      <c r="F456" s="34" t="n">
        <v>462.86</v>
      </c>
      <c r="G456" s="34" t="n">
        <v>292.57</v>
      </c>
      <c r="H456" s="14" t="n">
        <v>98.3</v>
      </c>
      <c r="I456" s="34" t="n">
        <v>156.82</v>
      </c>
      <c r="J456" s="34" t="n">
        <v>30.09</v>
      </c>
      <c r="K456" s="76" t="n">
        <v>755.4299999999999</v>
      </c>
      <c r="L456" s="34" t="n">
        <v>226.63</v>
      </c>
      <c r="M456" s="34" t="n">
        <v>105.76</v>
      </c>
      <c r="N456" s="34" t="n">
        <v>120.87</v>
      </c>
      <c r="O456" s="34" t="n">
        <v>302.17</v>
      </c>
    </row>
    <row r="457" ht="14" customHeight="1">
      <c r="A457" s="24" t="n">
        <v>76</v>
      </c>
      <c r="B457" s="22" t="inlineStr">
        <is>
          <t>C0077</t>
        </is>
      </c>
      <c r="C457" s="7" t="inlineStr">
        <is>
          <t>Falcon India Pvt Ltd</t>
        </is>
      </c>
      <c r="D457" s="7" t="inlineStr">
        <is>
          <t>Technology</t>
        </is>
      </c>
      <c r="E457" s="75" t="inlineStr">
        <is>
          <t>Feb-2025</t>
        </is>
      </c>
      <c r="F457" s="26" t="n">
        <v>476.75</v>
      </c>
      <c r="G457" s="26" t="n">
        <v>335.6</v>
      </c>
      <c r="H457" s="14" t="n">
        <v>93.48999999999999</v>
      </c>
      <c r="I457" s="26" t="n">
        <v>109.86</v>
      </c>
      <c r="J457" s="26" t="n">
        <v>97.03</v>
      </c>
      <c r="K457" s="76" t="n">
        <v>812.35</v>
      </c>
      <c r="L457" s="26" t="n">
        <v>357.43</v>
      </c>
      <c r="M457" s="26" t="n">
        <v>284.32</v>
      </c>
      <c r="N457" s="26" t="n">
        <v>121.85</v>
      </c>
      <c r="O457" s="26" t="n">
        <v>48.75</v>
      </c>
    </row>
    <row r="458" ht="14" customHeight="1">
      <c r="A458" s="32" t="n">
        <v>76</v>
      </c>
      <c r="B458" s="30" t="inlineStr">
        <is>
          <t>C0077</t>
        </is>
      </c>
      <c r="C458" s="11" t="inlineStr">
        <is>
          <t>Falcon India Pvt Ltd</t>
        </is>
      </c>
      <c r="D458" s="11" t="inlineStr">
        <is>
          <t>Technology</t>
        </is>
      </c>
      <c r="E458" s="73" t="inlineStr">
        <is>
          <t>Mar-2025</t>
        </is>
      </c>
      <c r="F458" s="34" t="n">
        <v>476.75</v>
      </c>
      <c r="G458" s="34" t="n">
        <v>219.29</v>
      </c>
      <c r="H458" s="14" t="n">
        <v>79.95</v>
      </c>
      <c r="I458" s="34" t="n">
        <v>22.07</v>
      </c>
      <c r="J458" s="34" t="n">
        <v>82.09999999999999</v>
      </c>
      <c r="K458" s="76" t="n">
        <v>696.04</v>
      </c>
      <c r="L458" s="34" t="n">
        <v>410.66</v>
      </c>
      <c r="M458" s="34" t="n">
        <v>167.05</v>
      </c>
      <c r="N458" s="34" t="n">
        <v>125.29</v>
      </c>
      <c r="O458" s="34" t="n">
        <v>0</v>
      </c>
    </row>
    <row r="459" ht="14" customHeight="1">
      <c r="A459" s="24" t="n">
        <v>77</v>
      </c>
      <c r="B459" s="22" t="inlineStr">
        <is>
          <t>C0090</t>
        </is>
      </c>
      <c r="C459" s="7" t="inlineStr">
        <is>
          <t>Peak Systems Pvt Ltd</t>
        </is>
      </c>
      <c r="D459" s="7" t="inlineStr">
        <is>
          <t>Consumer &amp; Retail</t>
        </is>
      </c>
      <c r="E459" s="75" t="inlineStr">
        <is>
          <t>Oct-2024</t>
        </is>
      </c>
      <c r="F459" s="26" t="n">
        <v>412</v>
      </c>
      <c r="G459" s="26" t="n">
        <v>444.17</v>
      </c>
      <c r="H459" s="14" t="n">
        <v>83.52</v>
      </c>
      <c r="I459" s="26" t="n">
        <v>208.41</v>
      </c>
      <c r="J459" s="26" t="n">
        <v>117.12</v>
      </c>
      <c r="K459" s="76" t="n">
        <v>856.17</v>
      </c>
      <c r="L459" s="26" t="n">
        <v>368.15</v>
      </c>
      <c r="M459" s="26" t="n">
        <v>231.17</v>
      </c>
      <c r="N459" s="26" t="n">
        <v>162.67</v>
      </c>
      <c r="O459" s="26" t="n">
        <v>94.18000000000001</v>
      </c>
    </row>
    <row r="460" ht="14" customHeight="1">
      <c r="A460" s="32" t="n">
        <v>77</v>
      </c>
      <c r="B460" s="30" t="inlineStr">
        <is>
          <t>C0090</t>
        </is>
      </c>
      <c r="C460" s="11" t="inlineStr">
        <is>
          <t>Peak Systems Pvt Ltd</t>
        </is>
      </c>
      <c r="D460" s="11" t="inlineStr">
        <is>
          <t>Consumer &amp; Retail</t>
        </is>
      </c>
      <c r="E460" s="73" t="inlineStr">
        <is>
          <t>Nov-2024</t>
        </is>
      </c>
      <c r="F460" s="34" t="n">
        <v>424.36</v>
      </c>
      <c r="G460" s="34" t="n">
        <v>345.03</v>
      </c>
      <c r="H460" s="14" t="n">
        <v>125.31</v>
      </c>
      <c r="I460" s="34" t="n">
        <v>175.43</v>
      </c>
      <c r="J460" s="34" t="n">
        <v>31.93</v>
      </c>
      <c r="K460" s="76" t="n">
        <v>769.39</v>
      </c>
      <c r="L460" s="34" t="n">
        <v>400.08</v>
      </c>
      <c r="M460" s="34" t="n">
        <v>92.33</v>
      </c>
      <c r="N460" s="34" t="n">
        <v>115.41</v>
      </c>
      <c r="O460" s="34" t="n">
        <v>161.57</v>
      </c>
    </row>
    <row r="461" ht="14" customHeight="1">
      <c r="A461" s="24" t="n">
        <v>77</v>
      </c>
      <c r="B461" s="22" t="inlineStr">
        <is>
          <t>C0090</t>
        </is>
      </c>
      <c r="C461" s="7" t="inlineStr">
        <is>
          <t>Peak Systems Pvt Ltd</t>
        </is>
      </c>
      <c r="D461" s="7" t="inlineStr">
        <is>
          <t>Consumer &amp; Retail</t>
        </is>
      </c>
      <c r="E461" s="75" t="inlineStr">
        <is>
          <t>Dec-2024</t>
        </is>
      </c>
      <c r="F461" s="26" t="n">
        <v>428.48</v>
      </c>
      <c r="G461" s="26" t="n">
        <v>485.24</v>
      </c>
      <c r="H461" s="14" t="n">
        <v>135.81</v>
      </c>
      <c r="I461" s="26" t="n">
        <v>243.36</v>
      </c>
      <c r="J461" s="26" t="n">
        <v>70.51000000000001</v>
      </c>
      <c r="K461" s="76" t="n">
        <v>913.72</v>
      </c>
      <c r="L461" s="26" t="n">
        <v>420.31</v>
      </c>
      <c r="M461" s="26" t="n">
        <v>109.65</v>
      </c>
      <c r="N461" s="26" t="n">
        <v>173.61</v>
      </c>
      <c r="O461" s="26" t="n">
        <v>210.15</v>
      </c>
    </row>
    <row r="462" ht="14" customHeight="1">
      <c r="A462" s="32" t="n">
        <v>77</v>
      </c>
      <c r="B462" s="30" t="inlineStr">
        <is>
          <t>C0090</t>
        </is>
      </c>
      <c r="C462" s="11" t="inlineStr">
        <is>
          <t>Peak Systems Pvt Ltd</t>
        </is>
      </c>
      <c r="D462" s="11" t="inlineStr">
        <is>
          <t>Consumer &amp; Retail</t>
        </is>
      </c>
      <c r="E462" s="73" t="inlineStr">
        <is>
          <t>Jan-2025</t>
        </is>
      </c>
      <c r="F462" s="34" t="n">
        <v>407.88</v>
      </c>
      <c r="G462" s="34" t="n">
        <v>209.11</v>
      </c>
      <c r="H462" s="14" t="n">
        <v>12.08</v>
      </c>
      <c r="I462" s="34" t="n">
        <v>153.38</v>
      </c>
      <c r="J462" s="34" t="n">
        <v>9.289999999999999</v>
      </c>
      <c r="K462" s="76" t="n">
        <v>616.99</v>
      </c>
      <c r="L462" s="34" t="n">
        <v>197.44</v>
      </c>
      <c r="M462" s="34" t="n">
        <v>129.57</v>
      </c>
      <c r="N462" s="34" t="n">
        <v>24.68</v>
      </c>
      <c r="O462" s="34" t="n">
        <v>265.3</v>
      </c>
    </row>
    <row r="463" ht="14" customHeight="1">
      <c r="A463" s="24" t="n">
        <v>77</v>
      </c>
      <c r="B463" s="22" t="inlineStr">
        <is>
          <t>C0090</t>
        </is>
      </c>
      <c r="C463" s="7" t="inlineStr">
        <is>
          <t>Peak Systems Pvt Ltd</t>
        </is>
      </c>
      <c r="D463" s="7" t="inlineStr">
        <is>
          <t>Consumer &amp; Retail</t>
        </is>
      </c>
      <c r="E463" s="75" t="inlineStr">
        <is>
          <t>Feb-2025</t>
        </is>
      </c>
      <c r="F463" s="26" t="n">
        <v>420.24</v>
      </c>
      <c r="G463" s="26" t="n">
        <v>367.16</v>
      </c>
      <c r="H463" s="14" t="n">
        <v>40.27</v>
      </c>
      <c r="I463" s="26" t="n">
        <v>254.89</v>
      </c>
      <c r="J463" s="26" t="n">
        <v>57.07</v>
      </c>
      <c r="K463" s="76" t="n">
        <v>787.4</v>
      </c>
      <c r="L463" s="26" t="n">
        <v>480.31</v>
      </c>
      <c r="M463" s="26" t="n">
        <v>212.6</v>
      </c>
      <c r="N463" s="26" t="n">
        <v>165.35</v>
      </c>
      <c r="O463" s="26" t="n">
        <v>0</v>
      </c>
    </row>
    <row r="464" ht="14" customHeight="1">
      <c r="A464" s="32" t="n">
        <v>77</v>
      </c>
      <c r="B464" s="30" t="inlineStr">
        <is>
          <t>C0090</t>
        </is>
      </c>
      <c r="C464" s="11" t="inlineStr">
        <is>
          <t>Peak Systems Pvt Ltd</t>
        </is>
      </c>
      <c r="D464" s="11" t="inlineStr">
        <is>
          <t>Consumer &amp; Retail</t>
        </is>
      </c>
      <c r="E464" s="73" t="inlineStr">
        <is>
          <t>Mar-2025</t>
        </is>
      </c>
      <c r="F464" s="34" t="n">
        <v>407.88</v>
      </c>
      <c r="G464" s="34" t="n">
        <v>149.64</v>
      </c>
      <c r="H464" s="14" t="n">
        <v>23.23</v>
      </c>
      <c r="I464" s="34" t="n">
        <v>28.36</v>
      </c>
      <c r="J464" s="34" t="n">
        <v>68.36</v>
      </c>
      <c r="K464" s="76" t="n">
        <v>557.52</v>
      </c>
      <c r="L464" s="34" t="n">
        <v>223.01</v>
      </c>
      <c r="M464" s="34" t="n">
        <v>61.33</v>
      </c>
      <c r="N464" s="34" t="n">
        <v>39.03</v>
      </c>
      <c r="O464" s="34" t="n">
        <v>234.15</v>
      </c>
    </row>
    <row r="465" ht="14" customHeight="1">
      <c r="A465" s="24" t="n">
        <v>78</v>
      </c>
      <c r="B465" s="22" t="inlineStr">
        <is>
          <t>C0015</t>
        </is>
      </c>
      <c r="C465" s="7" t="inlineStr">
        <is>
          <t>Quark Networks Ltd</t>
        </is>
      </c>
      <c r="D465" s="7" t="inlineStr">
        <is>
          <t>Technology</t>
        </is>
      </c>
      <c r="E465" s="75" t="inlineStr">
        <is>
          <t>Oct-2024</t>
        </is>
      </c>
      <c r="F465" s="26" t="n">
        <v>225.79</v>
      </c>
      <c r="G465" s="26" t="n">
        <v>231.75</v>
      </c>
      <c r="H465" s="14" t="n">
        <v>133.18</v>
      </c>
      <c r="I465" s="26" t="n">
        <v>10.11</v>
      </c>
      <c r="J465" s="26" t="n">
        <v>54.43</v>
      </c>
      <c r="K465" s="76" t="n">
        <v>457.54</v>
      </c>
      <c r="L465" s="26" t="n">
        <v>288.25</v>
      </c>
      <c r="M465" s="26" t="n">
        <v>77.78</v>
      </c>
      <c r="N465" s="26" t="n">
        <v>45.75</v>
      </c>
      <c r="O465" s="26" t="n">
        <v>45.76</v>
      </c>
    </row>
    <row r="466" ht="14" customHeight="1">
      <c r="A466" s="32" t="n">
        <v>78</v>
      </c>
      <c r="B466" s="30" t="inlineStr">
        <is>
          <t>C0015</t>
        </is>
      </c>
      <c r="C466" s="11" t="inlineStr">
        <is>
          <t>Quark Networks Ltd</t>
        </is>
      </c>
      <c r="D466" s="11" t="inlineStr">
        <is>
          <t>Technology</t>
        </is>
      </c>
      <c r="E466" s="73" t="inlineStr">
        <is>
          <t>Nov-2024</t>
        </is>
      </c>
      <c r="F466" s="34" t="n">
        <v>228.02</v>
      </c>
      <c r="G466" s="34" t="n">
        <v>332.11</v>
      </c>
      <c r="H466" s="14" t="n">
        <v>4.56</v>
      </c>
      <c r="I466" s="34" t="n">
        <v>207.55</v>
      </c>
      <c r="J466" s="34" t="n">
        <v>85.09</v>
      </c>
      <c r="K466" s="76" t="n">
        <v>560.13</v>
      </c>
      <c r="L466" s="34" t="n">
        <v>364.08</v>
      </c>
      <c r="M466" s="34" t="n">
        <v>117.63</v>
      </c>
      <c r="N466" s="34" t="n">
        <v>56.01</v>
      </c>
      <c r="O466" s="34" t="n">
        <v>22.41</v>
      </c>
    </row>
    <row r="467" ht="14" customHeight="1">
      <c r="A467" s="24" t="n">
        <v>78</v>
      </c>
      <c r="B467" s="22" t="inlineStr">
        <is>
          <t>C0015</t>
        </is>
      </c>
      <c r="C467" s="7" t="inlineStr">
        <is>
          <t>Quark Networks Ltd</t>
        </is>
      </c>
      <c r="D467" s="7" t="inlineStr">
        <is>
          <t>Technology</t>
        </is>
      </c>
      <c r="E467" s="75" t="inlineStr">
        <is>
          <t>Dec-2024</t>
        </is>
      </c>
      <c r="F467" s="26" t="n">
        <v>225.79</v>
      </c>
      <c r="G467" s="26" t="n">
        <v>239.46</v>
      </c>
      <c r="H467" s="14" t="n">
        <v>96.83</v>
      </c>
      <c r="I467" s="26" t="n">
        <v>73.14</v>
      </c>
      <c r="J467" s="26" t="n">
        <v>30.63</v>
      </c>
      <c r="K467" s="76" t="n">
        <v>465.25</v>
      </c>
      <c r="L467" s="26" t="n">
        <v>209.36</v>
      </c>
      <c r="M467" s="26" t="n">
        <v>37.22</v>
      </c>
      <c r="N467" s="26" t="n">
        <v>88.40000000000001</v>
      </c>
      <c r="O467" s="26" t="n">
        <v>130.27</v>
      </c>
    </row>
    <row r="468" ht="14" customHeight="1">
      <c r="A468" s="32" t="n">
        <v>78</v>
      </c>
      <c r="B468" s="30" t="inlineStr">
        <is>
          <t>C0015</t>
        </is>
      </c>
      <c r="C468" s="11" t="inlineStr">
        <is>
          <t>Quark Networks Ltd</t>
        </is>
      </c>
      <c r="D468" s="11" t="inlineStr">
        <is>
          <t>Technology</t>
        </is>
      </c>
      <c r="E468" s="73" t="inlineStr">
        <is>
          <t>Jan-2025</t>
        </is>
      </c>
      <c r="F468" s="34" t="n">
        <v>232.49</v>
      </c>
      <c r="G468" s="34" t="n">
        <v>367.01</v>
      </c>
      <c r="H468" s="14" t="n">
        <v>31.74</v>
      </c>
      <c r="I468" s="34" t="n">
        <v>219.84</v>
      </c>
      <c r="J468" s="34" t="n">
        <v>76.59999999999999</v>
      </c>
      <c r="K468" s="76" t="n">
        <v>599.5</v>
      </c>
      <c r="L468" s="34" t="n">
        <v>293.75</v>
      </c>
      <c r="M468" s="34" t="n">
        <v>161.87</v>
      </c>
      <c r="N468" s="34" t="n">
        <v>95.92</v>
      </c>
      <c r="O468" s="34" t="n">
        <v>47.96</v>
      </c>
    </row>
    <row r="469" ht="14" customHeight="1">
      <c r="A469" s="24" t="n">
        <v>78</v>
      </c>
      <c r="B469" s="22" t="inlineStr">
        <is>
          <t>C0015</t>
        </is>
      </c>
      <c r="C469" s="7" t="inlineStr">
        <is>
          <t>Quark Networks Ltd</t>
        </is>
      </c>
      <c r="D469" s="7" t="inlineStr">
        <is>
          <t>Technology</t>
        </is>
      </c>
      <c r="E469" s="75" t="inlineStr">
        <is>
          <t>Feb-2025</t>
        </is>
      </c>
      <c r="F469" s="26" t="n">
        <v>228.02</v>
      </c>
      <c r="G469" s="26" t="n">
        <v>303.15</v>
      </c>
      <c r="H469" s="14" t="n">
        <v>78.01000000000001</v>
      </c>
      <c r="I469" s="26" t="n">
        <v>143.24</v>
      </c>
      <c r="J469" s="26" t="n">
        <v>48.85</v>
      </c>
      <c r="K469" s="76" t="n">
        <v>531.17</v>
      </c>
      <c r="L469" s="26" t="n">
        <v>318.7</v>
      </c>
      <c r="M469" s="26" t="n">
        <v>63.74</v>
      </c>
      <c r="N469" s="26" t="n">
        <v>90.3</v>
      </c>
      <c r="O469" s="26" t="n">
        <v>58.43</v>
      </c>
    </row>
    <row r="470" ht="14" customHeight="1">
      <c r="A470" s="32" t="n">
        <v>78</v>
      </c>
      <c r="B470" s="30" t="inlineStr">
        <is>
          <t>C0015</t>
        </is>
      </c>
      <c r="C470" s="11" t="inlineStr">
        <is>
          <t>Quark Networks Ltd</t>
        </is>
      </c>
      <c r="D470" s="11" t="inlineStr">
        <is>
          <t>Technology</t>
        </is>
      </c>
      <c r="E470" s="73" t="inlineStr">
        <is>
          <t>Mar-2025</t>
        </is>
      </c>
      <c r="F470" s="34" t="n">
        <v>221.31</v>
      </c>
      <c r="G470" s="34" t="n">
        <v>202.53</v>
      </c>
      <c r="H470" s="14" t="n">
        <v>94.76000000000001</v>
      </c>
      <c r="I470" s="34" t="n">
        <v>49.57</v>
      </c>
      <c r="J470" s="34" t="n">
        <v>38.01</v>
      </c>
      <c r="K470" s="76" t="n">
        <v>423.84</v>
      </c>
      <c r="L470" s="34" t="n">
        <v>194.97</v>
      </c>
      <c r="M470" s="34" t="n">
        <v>59.34</v>
      </c>
      <c r="N470" s="34" t="n">
        <v>29.67</v>
      </c>
      <c r="O470" s="34" t="n">
        <v>139.86</v>
      </c>
    </row>
    <row r="471" ht="14" customHeight="1">
      <c r="A471" s="24" t="n">
        <v>79</v>
      </c>
      <c r="B471" s="22" t="inlineStr">
        <is>
          <t>C0001</t>
        </is>
      </c>
      <c r="C471" s="7" t="inlineStr">
        <is>
          <t>Amber Wealth Ltd</t>
        </is>
      </c>
      <c r="D471" s="7" t="inlineStr">
        <is>
          <t>Consumer &amp; Retail</t>
        </is>
      </c>
      <c r="E471" s="75" t="inlineStr">
        <is>
          <t>Oct-2024</t>
        </is>
      </c>
      <c r="F471" s="26" t="n">
        <v>408.91</v>
      </c>
      <c r="G471" s="26" t="n">
        <v>316.57</v>
      </c>
      <c r="H471" s="14" t="n">
        <v>59.1</v>
      </c>
      <c r="I471" s="26" t="n">
        <v>213.8</v>
      </c>
      <c r="J471" s="26" t="n">
        <v>9.5</v>
      </c>
      <c r="K471" s="76" t="n">
        <v>725.48</v>
      </c>
      <c r="L471" s="26" t="n">
        <v>413.52</v>
      </c>
      <c r="M471" s="26" t="n">
        <v>101.57</v>
      </c>
      <c r="N471" s="26" t="n">
        <v>137.84</v>
      </c>
      <c r="O471" s="26" t="n">
        <v>72.55</v>
      </c>
    </row>
    <row r="472" ht="14" customHeight="1">
      <c r="A472" s="32" t="n">
        <v>79</v>
      </c>
      <c r="B472" s="30" t="inlineStr">
        <is>
          <t>C0001</t>
        </is>
      </c>
      <c r="C472" s="11" t="inlineStr">
        <is>
          <t>Amber Wealth Ltd</t>
        </is>
      </c>
      <c r="D472" s="11" t="inlineStr">
        <is>
          <t>Consumer &amp; Retail</t>
        </is>
      </c>
      <c r="E472" s="73" t="inlineStr">
        <is>
          <t>Nov-2024</t>
        </is>
      </c>
      <c r="F472" s="34" t="n">
        <v>408.91</v>
      </c>
      <c r="G472" s="34" t="n">
        <v>412.54</v>
      </c>
      <c r="H472" s="14" t="n">
        <v>100.13</v>
      </c>
      <c r="I472" s="34" t="n">
        <v>216.33</v>
      </c>
      <c r="J472" s="34" t="n">
        <v>74.01000000000001</v>
      </c>
      <c r="K472" s="76" t="n">
        <v>821.45</v>
      </c>
      <c r="L472" s="34" t="n">
        <v>427.15</v>
      </c>
      <c r="M472" s="34" t="n">
        <v>188.93</v>
      </c>
      <c r="N472" s="34" t="n">
        <v>115</v>
      </c>
      <c r="O472" s="34" t="n">
        <v>90.37</v>
      </c>
    </row>
    <row r="473" ht="14" customHeight="1">
      <c r="A473" s="24" t="n">
        <v>79</v>
      </c>
      <c r="B473" s="22" t="inlineStr">
        <is>
          <t>C0001</t>
        </is>
      </c>
      <c r="C473" s="7" t="inlineStr">
        <is>
          <t>Amber Wealth Ltd</t>
        </is>
      </c>
      <c r="D473" s="7" t="inlineStr">
        <is>
          <t>Consumer &amp; Retail</t>
        </is>
      </c>
      <c r="E473" s="75" t="inlineStr">
        <is>
          <t>Dec-2024</t>
        </is>
      </c>
      <c r="F473" s="26" t="n">
        <v>425.27</v>
      </c>
      <c r="G473" s="26" t="n">
        <v>293.64</v>
      </c>
      <c r="H473" s="14" t="n">
        <v>34.45</v>
      </c>
      <c r="I473" s="26" t="n">
        <v>194</v>
      </c>
      <c r="J473" s="26" t="n">
        <v>30.31</v>
      </c>
      <c r="K473" s="76" t="n">
        <v>718.91</v>
      </c>
      <c r="L473" s="26" t="n">
        <v>251.62</v>
      </c>
      <c r="M473" s="26" t="n">
        <v>143.78</v>
      </c>
      <c r="N473" s="26" t="n">
        <v>136.59</v>
      </c>
      <c r="O473" s="26" t="n">
        <v>186.92</v>
      </c>
    </row>
    <row r="474" ht="14" customHeight="1">
      <c r="A474" s="32" t="n">
        <v>79</v>
      </c>
      <c r="B474" s="30" t="inlineStr">
        <is>
          <t>C0001</t>
        </is>
      </c>
      <c r="C474" s="11" t="inlineStr">
        <is>
          <t>Amber Wealth Ltd</t>
        </is>
      </c>
      <c r="D474" s="11" t="inlineStr">
        <is>
          <t>Consumer &amp; Retail</t>
        </is>
      </c>
      <c r="E474" s="73" t="inlineStr">
        <is>
          <t>Jan-2025</t>
        </is>
      </c>
      <c r="F474" s="34" t="n">
        <v>404.82</v>
      </c>
      <c r="G474" s="34" t="n">
        <v>328.46</v>
      </c>
      <c r="H474" s="14" t="n">
        <v>126.89</v>
      </c>
      <c r="I474" s="34" t="n">
        <v>130.74</v>
      </c>
      <c r="J474" s="34" t="n">
        <v>56</v>
      </c>
      <c r="K474" s="76" t="n">
        <v>733.28</v>
      </c>
      <c r="L474" s="34" t="n">
        <v>322.64</v>
      </c>
      <c r="M474" s="34" t="n">
        <v>227.32</v>
      </c>
      <c r="N474" s="34" t="n">
        <v>117.32</v>
      </c>
      <c r="O474" s="34" t="n">
        <v>66</v>
      </c>
    </row>
    <row r="475" ht="14" customHeight="1">
      <c r="A475" s="24" t="n">
        <v>79</v>
      </c>
      <c r="B475" s="22" t="inlineStr">
        <is>
          <t>C0001</t>
        </is>
      </c>
      <c r="C475" s="7" t="inlineStr">
        <is>
          <t>Amber Wealth Ltd</t>
        </is>
      </c>
      <c r="D475" s="7" t="inlineStr">
        <is>
          <t>Consumer &amp; Retail</t>
        </is>
      </c>
      <c r="E475" s="75" t="inlineStr">
        <is>
          <t>Feb-2025</t>
        </is>
      </c>
      <c r="F475" s="26" t="n">
        <v>421.18</v>
      </c>
      <c r="G475" s="26" t="n">
        <v>255.62</v>
      </c>
      <c r="H475" s="14" t="n">
        <v>60.6</v>
      </c>
      <c r="I475" s="26" t="n">
        <v>152.95</v>
      </c>
      <c r="J475" s="26" t="n">
        <v>8.34</v>
      </c>
      <c r="K475" s="76" t="n">
        <v>676.8</v>
      </c>
      <c r="L475" s="26" t="n">
        <v>311.33</v>
      </c>
      <c r="M475" s="26" t="n">
        <v>101.52</v>
      </c>
      <c r="N475" s="26" t="n">
        <v>142.13</v>
      </c>
      <c r="O475" s="26" t="n">
        <v>121.82</v>
      </c>
    </row>
    <row r="476" ht="14" customHeight="1">
      <c r="A476" s="32" t="n">
        <v>79</v>
      </c>
      <c r="B476" s="30" t="inlineStr">
        <is>
          <t>C0001</t>
        </is>
      </c>
      <c r="C476" s="11" t="inlineStr">
        <is>
          <t>Amber Wealth Ltd</t>
        </is>
      </c>
      <c r="D476" s="11" t="inlineStr">
        <is>
          <t>Consumer &amp; Retail</t>
        </is>
      </c>
      <c r="E476" s="73" t="inlineStr">
        <is>
          <t>Mar-2025</t>
        </is>
      </c>
      <c r="F476" s="34" t="n">
        <v>404.82</v>
      </c>
      <c r="G476" s="34" t="n">
        <v>386.14</v>
      </c>
      <c r="H476" s="14" t="n">
        <v>137.59</v>
      </c>
      <c r="I476" s="34" t="n">
        <v>131.4</v>
      </c>
      <c r="J476" s="34" t="n">
        <v>99.5</v>
      </c>
      <c r="K476" s="76" t="n">
        <v>790.96</v>
      </c>
      <c r="L476" s="34" t="n">
        <v>458.76</v>
      </c>
      <c r="M476" s="34" t="n">
        <v>221.47</v>
      </c>
      <c r="N476" s="34" t="n">
        <v>47.46</v>
      </c>
      <c r="O476" s="34" t="n">
        <v>63.27</v>
      </c>
    </row>
    <row r="477" ht="14" customHeight="1">
      <c r="A477" s="24" t="n">
        <v>80</v>
      </c>
      <c r="B477" s="22" t="inlineStr">
        <is>
          <t>C0031</t>
        </is>
      </c>
      <c r="C477" s="7" t="inlineStr">
        <is>
          <t>Revo Partners Ltd</t>
        </is>
      </c>
      <c r="D477" s="7" t="inlineStr">
        <is>
          <t>Technology</t>
        </is>
      </c>
      <c r="E477" s="75" t="inlineStr">
        <is>
          <t>Oct-2024</t>
        </is>
      </c>
      <c r="F477" s="26" t="n">
        <v>488.89</v>
      </c>
      <c r="G477" s="26" t="n">
        <v>366.18</v>
      </c>
      <c r="H477" s="14" t="n">
        <v>126.39</v>
      </c>
      <c r="I477" s="26" t="n">
        <v>115.08</v>
      </c>
      <c r="J477" s="26" t="n">
        <v>97.79000000000001</v>
      </c>
      <c r="K477" s="76" t="n">
        <v>855.0700000000001</v>
      </c>
      <c r="L477" s="26" t="n">
        <v>521.59</v>
      </c>
      <c r="M477" s="26" t="n">
        <v>179.56</v>
      </c>
      <c r="N477" s="26" t="n">
        <v>111.16</v>
      </c>
      <c r="O477" s="26" t="n">
        <v>42.76</v>
      </c>
    </row>
    <row r="478" ht="14" customHeight="1">
      <c r="A478" s="32" t="n">
        <v>80</v>
      </c>
      <c r="B478" s="30" t="inlineStr">
        <is>
          <t>C0031</t>
        </is>
      </c>
      <c r="C478" s="11" t="inlineStr">
        <is>
          <t>Revo Partners Ltd</t>
        </is>
      </c>
      <c r="D478" s="11" t="inlineStr">
        <is>
          <t>Technology</t>
        </is>
      </c>
      <c r="E478" s="73" t="inlineStr">
        <is>
          <t>Nov-2024</t>
        </is>
      </c>
      <c r="F478" s="34" t="n">
        <v>474.65</v>
      </c>
      <c r="G478" s="34" t="n">
        <v>319.1</v>
      </c>
      <c r="H478" s="14" t="n">
        <v>49.74</v>
      </c>
      <c r="I478" s="34" t="n">
        <v>215.58</v>
      </c>
      <c r="J478" s="34" t="n">
        <v>22.39</v>
      </c>
      <c r="K478" s="76" t="n">
        <v>793.75</v>
      </c>
      <c r="L478" s="34" t="n">
        <v>412.75</v>
      </c>
      <c r="M478" s="34" t="n">
        <v>182.56</v>
      </c>
      <c r="N478" s="34" t="n">
        <v>95.25</v>
      </c>
      <c r="O478" s="34" t="n">
        <v>103.19</v>
      </c>
    </row>
    <row r="479" ht="14" customHeight="1">
      <c r="A479" s="24" t="n">
        <v>80</v>
      </c>
      <c r="B479" s="22" t="inlineStr">
        <is>
          <t>C0031</t>
        </is>
      </c>
      <c r="C479" s="7" t="inlineStr">
        <is>
          <t>Revo Partners Ltd</t>
        </is>
      </c>
      <c r="D479" s="7" t="inlineStr">
        <is>
          <t>Technology</t>
        </is>
      </c>
      <c r="E479" s="75" t="inlineStr">
        <is>
          <t>Dec-2024</t>
        </is>
      </c>
      <c r="F479" s="26" t="n">
        <v>479.4</v>
      </c>
      <c r="G479" s="26" t="n">
        <v>196.83</v>
      </c>
      <c r="H479" s="14" t="n">
        <v>137.6</v>
      </c>
      <c r="I479" s="26" t="n">
        <v>18.81</v>
      </c>
      <c r="J479" s="26" t="n">
        <v>21.98</v>
      </c>
      <c r="K479" s="76" t="n">
        <v>676.23</v>
      </c>
      <c r="L479" s="26" t="n">
        <v>243.44</v>
      </c>
      <c r="M479" s="26" t="n">
        <v>60.86</v>
      </c>
      <c r="N479" s="26" t="n">
        <v>121.72</v>
      </c>
      <c r="O479" s="26" t="n">
        <v>250.21</v>
      </c>
    </row>
    <row r="480" ht="14" customHeight="1">
      <c r="A480" s="32" t="n">
        <v>80</v>
      </c>
      <c r="B480" s="30" t="inlineStr">
        <is>
          <t>C0031</t>
        </is>
      </c>
      <c r="C480" s="11" t="inlineStr">
        <is>
          <t>Revo Partners Ltd</t>
        </is>
      </c>
      <c r="D480" s="11" t="inlineStr">
        <is>
          <t>Technology</t>
        </is>
      </c>
      <c r="E480" s="73" t="inlineStr">
        <is>
          <t>Jan-2025</t>
        </is>
      </c>
      <c r="F480" s="34" t="n">
        <v>484.14</v>
      </c>
      <c r="G480" s="34" t="n">
        <v>299.84</v>
      </c>
      <c r="H480" s="14" t="n">
        <v>16.45</v>
      </c>
      <c r="I480" s="34" t="n">
        <v>193.46</v>
      </c>
      <c r="J480" s="34" t="n">
        <v>77.33</v>
      </c>
      <c r="K480" s="76" t="n">
        <v>783.98</v>
      </c>
      <c r="L480" s="34" t="n">
        <v>297.91</v>
      </c>
      <c r="M480" s="34" t="n">
        <v>156.8</v>
      </c>
      <c r="N480" s="34" t="n">
        <v>47.04</v>
      </c>
      <c r="O480" s="34" t="n">
        <v>282.23</v>
      </c>
    </row>
    <row r="481" ht="14" customHeight="1">
      <c r="A481" s="24" t="n">
        <v>80</v>
      </c>
      <c r="B481" s="22" t="inlineStr">
        <is>
          <t>C0031</t>
        </is>
      </c>
      <c r="C481" s="7" t="inlineStr">
        <is>
          <t>Revo Partners Ltd</t>
        </is>
      </c>
      <c r="D481" s="7" t="inlineStr">
        <is>
          <t>Technology</t>
        </is>
      </c>
      <c r="E481" s="75" t="inlineStr">
        <is>
          <t>Feb-2025</t>
        </is>
      </c>
      <c r="F481" s="26" t="n">
        <v>484.14</v>
      </c>
      <c r="G481" s="26" t="n">
        <v>259.07</v>
      </c>
      <c r="H481" s="14" t="n">
        <v>116.17</v>
      </c>
      <c r="I481" s="26" t="n">
        <v>31.71</v>
      </c>
      <c r="J481" s="26" t="n">
        <v>83.84999999999999</v>
      </c>
      <c r="K481" s="76" t="n">
        <v>743.21</v>
      </c>
      <c r="L481" s="26" t="n">
        <v>245.26</v>
      </c>
      <c r="M481" s="26" t="n">
        <v>222.96</v>
      </c>
      <c r="N481" s="26" t="n">
        <v>163.51</v>
      </c>
      <c r="O481" s="26" t="n">
        <v>111.48</v>
      </c>
    </row>
    <row r="482" ht="14" customHeight="1">
      <c r="A482" s="32" t="n">
        <v>80</v>
      </c>
      <c r="B482" s="30" t="inlineStr">
        <is>
          <t>C0031</t>
        </is>
      </c>
      <c r="C482" s="11" t="inlineStr">
        <is>
          <t>Revo Partners Ltd</t>
        </is>
      </c>
      <c r="D482" s="11" t="inlineStr">
        <is>
          <t>Technology</t>
        </is>
      </c>
      <c r="E482" s="73" t="inlineStr">
        <is>
          <t>Mar-2025</t>
        </is>
      </c>
      <c r="F482" s="34" t="n">
        <v>474.65</v>
      </c>
      <c r="G482" s="34" t="n">
        <v>399.11</v>
      </c>
      <c r="H482" s="14" t="n">
        <v>145.19</v>
      </c>
      <c r="I482" s="34" t="n">
        <v>181.52</v>
      </c>
      <c r="J482" s="34" t="n">
        <v>53.48</v>
      </c>
      <c r="K482" s="76" t="n">
        <v>873.76</v>
      </c>
      <c r="L482" s="34" t="n">
        <v>305.82</v>
      </c>
      <c r="M482" s="34" t="n">
        <v>235.92</v>
      </c>
      <c r="N482" s="34" t="n">
        <v>122.33</v>
      </c>
      <c r="O482" s="34" t="n">
        <v>209.69</v>
      </c>
    </row>
    <row r="483" ht="14" customHeight="1">
      <c r="A483" s="24" t="n">
        <v>81</v>
      </c>
      <c r="B483" s="22" t="inlineStr">
        <is>
          <t>C0050</t>
        </is>
      </c>
      <c r="C483" s="7" t="inlineStr">
        <is>
          <t>Thor Services Ltd</t>
        </is>
      </c>
      <c r="D483" s="7" t="inlineStr">
        <is>
          <t>Healthcare</t>
        </is>
      </c>
      <c r="E483" s="75" t="inlineStr">
        <is>
          <t>Oct-2024</t>
        </is>
      </c>
      <c r="F483" s="26" t="n">
        <v>373.9</v>
      </c>
      <c r="G483" s="26" t="n">
        <v>334.02</v>
      </c>
      <c r="H483" s="14" t="n">
        <v>7.25</v>
      </c>
      <c r="I483" s="26" t="n">
        <v>216.02</v>
      </c>
      <c r="J483" s="26" t="n">
        <v>95.48999999999999</v>
      </c>
      <c r="K483" s="76" t="n">
        <v>707.92</v>
      </c>
      <c r="L483" s="26" t="n">
        <v>460.15</v>
      </c>
      <c r="M483" s="26" t="n">
        <v>191.14</v>
      </c>
      <c r="N483" s="26" t="n">
        <v>63.71</v>
      </c>
      <c r="O483" s="26" t="n">
        <v>0</v>
      </c>
    </row>
    <row r="484" ht="14" customHeight="1">
      <c r="A484" s="32" t="n">
        <v>81</v>
      </c>
      <c r="B484" s="30" t="inlineStr">
        <is>
          <t>C0050</t>
        </is>
      </c>
      <c r="C484" s="11" t="inlineStr">
        <is>
          <t>Thor Services Ltd</t>
        </is>
      </c>
      <c r="D484" s="11" t="inlineStr">
        <is>
          <t>Healthcare</t>
        </is>
      </c>
      <c r="E484" s="73" t="inlineStr">
        <is>
          <t>Nov-2024</t>
        </is>
      </c>
      <c r="F484" s="34" t="n">
        <v>373.9</v>
      </c>
      <c r="G484" s="34" t="n">
        <v>234.18</v>
      </c>
      <c r="H484" s="14" t="n">
        <v>91.76000000000001</v>
      </c>
      <c r="I484" s="34" t="n">
        <v>48.83</v>
      </c>
      <c r="J484" s="34" t="n">
        <v>85.52</v>
      </c>
      <c r="K484" s="76" t="n">
        <v>608.08</v>
      </c>
      <c r="L484" s="34" t="n">
        <v>261.47</v>
      </c>
      <c r="M484" s="34" t="n">
        <v>97.29000000000001</v>
      </c>
      <c r="N484" s="34" t="n">
        <v>42.57</v>
      </c>
      <c r="O484" s="34" t="n">
        <v>206.75</v>
      </c>
    </row>
    <row r="485" ht="14" customHeight="1">
      <c r="A485" s="24" t="n">
        <v>81</v>
      </c>
      <c r="B485" s="22" t="inlineStr">
        <is>
          <t>C0050</t>
        </is>
      </c>
      <c r="C485" s="7" t="inlineStr">
        <is>
          <t>Thor Services Ltd</t>
        </is>
      </c>
      <c r="D485" s="7" t="inlineStr">
        <is>
          <t>Healthcare</t>
        </is>
      </c>
      <c r="E485" s="75" t="inlineStr">
        <is>
          <t>Dec-2024</t>
        </is>
      </c>
      <c r="F485" s="26" t="n">
        <v>373.9</v>
      </c>
      <c r="G485" s="26" t="n">
        <v>325.85</v>
      </c>
      <c r="H485" s="14" t="n">
        <v>63.96</v>
      </c>
      <c r="I485" s="26" t="n">
        <v>224.91</v>
      </c>
      <c r="J485" s="26" t="n">
        <v>19.15</v>
      </c>
      <c r="K485" s="76" t="n">
        <v>699.75</v>
      </c>
      <c r="L485" s="26" t="n">
        <v>328.88</v>
      </c>
      <c r="M485" s="26" t="n">
        <v>153.94</v>
      </c>
      <c r="N485" s="26" t="n">
        <v>118.96</v>
      </c>
      <c r="O485" s="26" t="n">
        <v>97.97</v>
      </c>
    </row>
    <row r="486" ht="14" customHeight="1">
      <c r="A486" s="32" t="n">
        <v>81</v>
      </c>
      <c r="B486" s="30" t="inlineStr">
        <is>
          <t>C0050</t>
        </is>
      </c>
      <c r="C486" s="11" t="inlineStr">
        <is>
          <t>Thor Services Ltd</t>
        </is>
      </c>
      <c r="D486" s="11" t="inlineStr">
        <is>
          <t>Healthcare</t>
        </is>
      </c>
      <c r="E486" s="73" t="inlineStr">
        <is>
          <t>Jan-2025</t>
        </is>
      </c>
      <c r="F486" s="34" t="n">
        <v>370.16</v>
      </c>
      <c r="G486" s="34" t="n">
        <v>300.47</v>
      </c>
      <c r="H486" s="14" t="n">
        <v>66.95</v>
      </c>
      <c r="I486" s="34" t="n">
        <v>113.22</v>
      </c>
      <c r="J486" s="34" t="n">
        <v>114.69</v>
      </c>
      <c r="K486" s="76" t="n">
        <v>670.63</v>
      </c>
      <c r="L486" s="34" t="n">
        <v>362.14</v>
      </c>
      <c r="M486" s="34" t="n">
        <v>127.42</v>
      </c>
      <c r="N486" s="34" t="n">
        <v>80.48</v>
      </c>
      <c r="O486" s="34" t="n">
        <v>100.59</v>
      </c>
    </row>
    <row r="487" ht="14" customHeight="1">
      <c r="A487" s="24" t="n">
        <v>81</v>
      </c>
      <c r="B487" s="22" t="inlineStr">
        <is>
          <t>C0050</t>
        </is>
      </c>
      <c r="C487" s="7" t="inlineStr">
        <is>
          <t>Thor Services Ltd</t>
        </is>
      </c>
      <c r="D487" s="7" t="inlineStr">
        <is>
          <t>Healthcare</t>
        </is>
      </c>
      <c r="E487" s="75" t="inlineStr">
        <is>
          <t>Feb-2025</t>
        </is>
      </c>
      <c r="F487" s="26" t="n">
        <v>385.12</v>
      </c>
      <c r="G487" s="26" t="n">
        <v>379.43</v>
      </c>
      <c r="H487" s="14" t="n">
        <v>78.04000000000001</v>
      </c>
      <c r="I487" s="26" t="n">
        <v>170.37</v>
      </c>
      <c r="J487" s="26" t="n">
        <v>99.66</v>
      </c>
      <c r="K487" s="76" t="n">
        <v>764.55</v>
      </c>
      <c r="L487" s="26" t="n">
        <v>512.25</v>
      </c>
      <c r="M487" s="26" t="n">
        <v>129.97</v>
      </c>
      <c r="N487" s="26" t="n">
        <v>61.16</v>
      </c>
      <c r="O487" s="26" t="n">
        <v>61.17</v>
      </c>
    </row>
    <row r="488" ht="14" customHeight="1">
      <c r="A488" s="32" t="n">
        <v>81</v>
      </c>
      <c r="B488" s="30" t="inlineStr">
        <is>
          <t>C0050</t>
        </is>
      </c>
      <c r="C488" s="11" t="inlineStr">
        <is>
          <t>Thor Services Ltd</t>
        </is>
      </c>
      <c r="D488" s="11" t="inlineStr">
        <is>
          <t>Healthcare</t>
        </is>
      </c>
      <c r="E488" s="73" t="inlineStr">
        <is>
          <t>Mar-2025</t>
        </is>
      </c>
      <c r="F488" s="34" t="n">
        <v>381.38</v>
      </c>
      <c r="G488" s="34" t="n">
        <v>210.21</v>
      </c>
      <c r="H488" s="14" t="n">
        <v>124.87</v>
      </c>
      <c r="I488" s="34" t="n">
        <v>28.09</v>
      </c>
      <c r="J488" s="34" t="n">
        <v>35.53</v>
      </c>
      <c r="K488" s="76" t="n">
        <v>591.59</v>
      </c>
      <c r="L488" s="34" t="n">
        <v>224.8</v>
      </c>
      <c r="M488" s="34" t="n">
        <v>100.57</v>
      </c>
      <c r="N488" s="34" t="n">
        <v>76.91</v>
      </c>
      <c r="O488" s="34" t="n">
        <v>189.31</v>
      </c>
    </row>
    <row r="489" ht="14" customHeight="1">
      <c r="A489" s="24" t="n">
        <v>82</v>
      </c>
      <c r="B489" s="22" t="inlineStr">
        <is>
          <t>C0024</t>
        </is>
      </c>
      <c r="C489" s="7" t="inlineStr">
        <is>
          <t>Glow Services Ltd</t>
        </is>
      </c>
      <c r="D489" s="7" t="inlineStr">
        <is>
          <t>Consumer &amp; Retail</t>
        </is>
      </c>
      <c r="E489" s="75" t="inlineStr">
        <is>
          <t>Oct-2024</t>
        </is>
      </c>
      <c r="F489" s="26" t="n">
        <v>328.23</v>
      </c>
      <c r="G489" s="26" t="n">
        <v>385.55</v>
      </c>
      <c r="H489" s="14" t="n">
        <v>81.79000000000001</v>
      </c>
      <c r="I489" s="26" t="n">
        <v>184.37</v>
      </c>
      <c r="J489" s="26" t="n">
        <v>101.35</v>
      </c>
      <c r="K489" s="76" t="n">
        <v>713.78</v>
      </c>
      <c r="L489" s="26" t="n">
        <v>321.2</v>
      </c>
      <c r="M489" s="26" t="n">
        <v>128.48</v>
      </c>
      <c r="N489" s="26" t="n">
        <v>128.48</v>
      </c>
      <c r="O489" s="26" t="n">
        <v>135.62</v>
      </c>
    </row>
    <row r="490" ht="14" customHeight="1">
      <c r="A490" s="32" t="n">
        <v>82</v>
      </c>
      <c r="B490" s="30" t="inlineStr">
        <is>
          <t>C0024</t>
        </is>
      </c>
      <c r="C490" s="11" t="inlineStr">
        <is>
          <t>Glow Services Ltd</t>
        </is>
      </c>
      <c r="D490" s="11" t="inlineStr">
        <is>
          <t>Consumer &amp; Retail</t>
        </is>
      </c>
      <c r="E490" s="73" t="inlineStr">
        <is>
          <t>Nov-2024</t>
        </is>
      </c>
      <c r="F490" s="34" t="n">
        <v>328.23</v>
      </c>
      <c r="G490" s="34" t="n">
        <v>495.21</v>
      </c>
      <c r="H490" s="14" t="n">
        <v>88.45999999999999</v>
      </c>
      <c r="I490" s="34" t="n">
        <v>272.98</v>
      </c>
      <c r="J490" s="34" t="n">
        <v>104.64</v>
      </c>
      <c r="K490" s="76" t="n">
        <v>823.4400000000001</v>
      </c>
      <c r="L490" s="34" t="n">
        <v>230.56</v>
      </c>
      <c r="M490" s="34" t="n">
        <v>271.74</v>
      </c>
      <c r="N490" s="34" t="n">
        <v>90.58</v>
      </c>
      <c r="O490" s="34" t="n">
        <v>230.56</v>
      </c>
    </row>
    <row r="491" ht="14" customHeight="1">
      <c r="A491" s="24" t="n">
        <v>82</v>
      </c>
      <c r="B491" s="22" t="inlineStr">
        <is>
          <t>C0024</t>
        </is>
      </c>
      <c r="C491" s="7" t="inlineStr">
        <is>
          <t>Glow Services Ltd</t>
        </is>
      </c>
      <c r="D491" s="7" t="inlineStr">
        <is>
          <t>Consumer &amp; Retail</t>
        </is>
      </c>
      <c r="E491" s="75" t="inlineStr">
        <is>
          <t>Dec-2024</t>
        </is>
      </c>
      <c r="F491" s="26" t="n">
        <v>328.23</v>
      </c>
      <c r="G491" s="26" t="n">
        <v>281.14</v>
      </c>
      <c r="H491" s="14" t="n">
        <v>27.41</v>
      </c>
      <c r="I491" s="26" t="n">
        <v>158.62</v>
      </c>
      <c r="J491" s="26" t="n">
        <v>73.75</v>
      </c>
      <c r="K491" s="76" t="n">
        <v>609.37</v>
      </c>
      <c r="L491" s="26" t="n">
        <v>182.81</v>
      </c>
      <c r="M491" s="26" t="n">
        <v>164.53</v>
      </c>
      <c r="N491" s="26" t="n">
        <v>109.69</v>
      </c>
      <c r="O491" s="26" t="n">
        <v>152.34</v>
      </c>
    </row>
    <row r="492" ht="14" customHeight="1">
      <c r="A492" s="32" t="n">
        <v>82</v>
      </c>
      <c r="B492" s="30" t="inlineStr">
        <is>
          <t>C0024</t>
        </is>
      </c>
      <c r="C492" s="11" t="inlineStr">
        <is>
          <t>Glow Services Ltd</t>
        </is>
      </c>
      <c r="D492" s="11" t="inlineStr">
        <is>
          <t>Consumer &amp; Retail</t>
        </is>
      </c>
      <c r="E492" s="73" t="inlineStr">
        <is>
          <t>Jan-2025</t>
        </is>
      </c>
      <c r="F492" s="34" t="n">
        <v>321.73</v>
      </c>
      <c r="G492" s="34" t="n">
        <v>244.39</v>
      </c>
      <c r="H492" s="14" t="n">
        <v>52.43</v>
      </c>
      <c r="I492" s="34" t="n">
        <v>104.36</v>
      </c>
      <c r="J492" s="34" t="n">
        <v>62.85</v>
      </c>
      <c r="K492" s="76" t="n">
        <v>566.12</v>
      </c>
      <c r="L492" s="34" t="n">
        <v>322.69</v>
      </c>
      <c r="M492" s="34" t="n">
        <v>90.58</v>
      </c>
      <c r="N492" s="34" t="n">
        <v>50.95</v>
      </c>
      <c r="O492" s="34" t="n">
        <v>101.9</v>
      </c>
    </row>
    <row r="493" ht="14" customHeight="1">
      <c r="A493" s="24" t="n">
        <v>82</v>
      </c>
      <c r="B493" s="22" t="inlineStr">
        <is>
          <t>C0024</t>
        </is>
      </c>
      <c r="C493" s="7" t="inlineStr">
        <is>
          <t>Glow Services Ltd</t>
        </is>
      </c>
      <c r="D493" s="7" t="inlineStr">
        <is>
          <t>Consumer &amp; Retail</t>
        </is>
      </c>
      <c r="E493" s="75" t="inlineStr">
        <is>
          <t>Feb-2025</t>
        </is>
      </c>
      <c r="F493" s="26" t="n">
        <v>337.98</v>
      </c>
      <c r="G493" s="26" t="n">
        <v>343.78</v>
      </c>
      <c r="H493" s="14" t="n">
        <v>30.5</v>
      </c>
      <c r="I493" s="26" t="n">
        <v>263.01</v>
      </c>
      <c r="J493" s="26" t="n">
        <v>26.88</v>
      </c>
      <c r="K493" s="76" t="n">
        <v>681.76</v>
      </c>
      <c r="L493" s="26" t="n">
        <v>293.16</v>
      </c>
      <c r="M493" s="26" t="n">
        <v>218.16</v>
      </c>
      <c r="N493" s="26" t="n">
        <v>61.36</v>
      </c>
      <c r="O493" s="26" t="n">
        <v>109.08</v>
      </c>
    </row>
    <row r="494" ht="14" customHeight="1">
      <c r="A494" s="32" t="n">
        <v>82</v>
      </c>
      <c r="B494" s="30" t="inlineStr">
        <is>
          <t>C0024</t>
        </is>
      </c>
      <c r="C494" s="11" t="inlineStr">
        <is>
          <t>Glow Services Ltd</t>
        </is>
      </c>
      <c r="D494" s="11" t="inlineStr">
        <is>
          <t>Consumer &amp; Retail</t>
        </is>
      </c>
      <c r="E494" s="73" t="inlineStr">
        <is>
          <t>Mar-2025</t>
        </is>
      </c>
      <c r="F494" s="34" t="n">
        <v>334.73</v>
      </c>
      <c r="G494" s="34" t="n">
        <v>253.34</v>
      </c>
      <c r="H494" s="14" t="n">
        <v>68.29000000000001</v>
      </c>
      <c r="I494" s="34" t="n">
        <v>151.48</v>
      </c>
      <c r="J494" s="34" t="n">
        <v>27.37</v>
      </c>
      <c r="K494" s="76" t="n">
        <v>588.0700000000001</v>
      </c>
      <c r="L494" s="34" t="n">
        <v>229.35</v>
      </c>
      <c r="M494" s="34" t="n">
        <v>76.45</v>
      </c>
      <c r="N494" s="34" t="n">
        <v>76.45</v>
      </c>
      <c r="O494" s="34" t="n">
        <v>205.82</v>
      </c>
    </row>
    <row r="495" ht="14" customHeight="1">
      <c r="A495" s="24" t="n">
        <v>83</v>
      </c>
      <c r="B495" s="22" t="inlineStr">
        <is>
          <t>C0046</t>
        </is>
      </c>
      <c r="C495" s="7" t="inlineStr">
        <is>
          <t>Sage Realty Ltd</t>
        </is>
      </c>
      <c r="D495" s="7" t="inlineStr">
        <is>
          <t>Healthcare</t>
        </is>
      </c>
      <c r="E495" s="75" t="inlineStr">
        <is>
          <t>Oct-2024</t>
        </is>
      </c>
      <c r="F495" s="26" t="n">
        <v>381.93</v>
      </c>
      <c r="G495" s="26" t="n">
        <v>270</v>
      </c>
      <c r="H495" s="14" t="n">
        <v>14.45</v>
      </c>
      <c r="I495" s="26" t="n">
        <v>188.29</v>
      </c>
      <c r="J495" s="26" t="n">
        <v>59.18</v>
      </c>
      <c r="K495" s="76" t="n">
        <v>651.9299999999999</v>
      </c>
      <c r="L495" s="26" t="n">
        <v>358.56</v>
      </c>
      <c r="M495" s="26" t="n">
        <v>97.79000000000001</v>
      </c>
      <c r="N495" s="26" t="n">
        <v>123.87</v>
      </c>
      <c r="O495" s="26" t="n">
        <v>71.70999999999999</v>
      </c>
    </row>
    <row r="496" ht="14" customHeight="1">
      <c r="A496" s="32" t="n">
        <v>83</v>
      </c>
      <c r="B496" s="30" t="inlineStr">
        <is>
          <t>C0046</t>
        </is>
      </c>
      <c r="C496" s="11" t="inlineStr">
        <is>
          <t>Sage Realty Ltd</t>
        </is>
      </c>
      <c r="D496" s="11" t="inlineStr">
        <is>
          <t>Healthcare</t>
        </is>
      </c>
      <c r="E496" s="73" t="inlineStr">
        <is>
          <t>Nov-2024</t>
        </is>
      </c>
      <c r="F496" s="34" t="n">
        <v>381.93</v>
      </c>
      <c r="G496" s="34" t="n">
        <v>367.38</v>
      </c>
      <c r="H496" s="14" t="n">
        <v>30.35</v>
      </c>
      <c r="I496" s="34" t="n">
        <v>264.14</v>
      </c>
      <c r="J496" s="34" t="n">
        <v>46.03</v>
      </c>
      <c r="K496" s="76" t="n">
        <v>749.3099999999999</v>
      </c>
      <c r="L496" s="34" t="n">
        <v>464.57</v>
      </c>
      <c r="M496" s="34" t="n">
        <v>112.4</v>
      </c>
      <c r="N496" s="34" t="n">
        <v>52.45</v>
      </c>
      <c r="O496" s="34" t="n">
        <v>119.89</v>
      </c>
    </row>
    <row r="497" ht="14" customHeight="1">
      <c r="A497" s="24" t="n">
        <v>83</v>
      </c>
      <c r="B497" s="22" t="inlineStr">
        <is>
          <t>C0046</t>
        </is>
      </c>
      <c r="C497" s="7" t="inlineStr">
        <is>
          <t>Sage Realty Ltd</t>
        </is>
      </c>
      <c r="D497" s="7" t="inlineStr">
        <is>
          <t>Healthcare</t>
        </is>
      </c>
      <c r="E497" s="75" t="inlineStr">
        <is>
          <t>Dec-2024</t>
        </is>
      </c>
      <c r="F497" s="26" t="n">
        <v>385.75</v>
      </c>
      <c r="G497" s="26" t="n">
        <v>330.96</v>
      </c>
      <c r="H497" s="14" t="n">
        <v>8.66</v>
      </c>
      <c r="I497" s="26" t="n">
        <v>216.04</v>
      </c>
      <c r="J497" s="26" t="n">
        <v>67.55</v>
      </c>
      <c r="K497" s="76" t="n">
        <v>716.71</v>
      </c>
      <c r="L497" s="26" t="n">
        <v>422.86</v>
      </c>
      <c r="M497" s="26" t="n">
        <v>57.34</v>
      </c>
      <c r="N497" s="26" t="n">
        <v>35.84</v>
      </c>
      <c r="O497" s="26" t="n">
        <v>200.67</v>
      </c>
    </row>
    <row r="498" ht="14" customHeight="1">
      <c r="A498" s="32" t="n">
        <v>83</v>
      </c>
      <c r="B498" s="30" t="inlineStr">
        <is>
          <t>C0046</t>
        </is>
      </c>
      <c r="C498" s="11" t="inlineStr">
        <is>
          <t>Sage Realty Ltd</t>
        </is>
      </c>
      <c r="D498" s="11" t="inlineStr">
        <is>
          <t>Healthcare</t>
        </is>
      </c>
      <c r="E498" s="73" t="inlineStr">
        <is>
          <t>Jan-2025</t>
        </is>
      </c>
      <c r="F498" s="34" t="n">
        <v>385.75</v>
      </c>
      <c r="G498" s="34" t="n">
        <v>257.67</v>
      </c>
      <c r="H498" s="14" t="n">
        <v>27.58</v>
      </c>
      <c r="I498" s="34" t="n">
        <v>176.44</v>
      </c>
      <c r="J498" s="34" t="n">
        <v>31.49</v>
      </c>
      <c r="K498" s="76" t="n">
        <v>643.42</v>
      </c>
      <c r="L498" s="34" t="n">
        <v>431.09</v>
      </c>
      <c r="M498" s="34" t="n">
        <v>128.68</v>
      </c>
      <c r="N498" s="34" t="n">
        <v>64.34</v>
      </c>
      <c r="O498" s="34" t="n">
        <v>19.31</v>
      </c>
    </row>
    <row r="499" ht="14" customHeight="1">
      <c r="A499" s="24" t="n">
        <v>83</v>
      </c>
      <c r="B499" s="22" t="inlineStr">
        <is>
          <t>C0046</t>
        </is>
      </c>
      <c r="C499" s="7" t="inlineStr">
        <is>
          <t>Sage Realty Ltd</t>
        </is>
      </c>
      <c r="D499" s="7" t="inlineStr">
        <is>
          <t>Healthcare</t>
        </is>
      </c>
      <c r="E499" s="75" t="inlineStr">
        <is>
          <t>Feb-2025</t>
        </is>
      </c>
      <c r="F499" s="26" t="n">
        <v>389.57</v>
      </c>
      <c r="G499" s="26" t="n">
        <v>438.35</v>
      </c>
      <c r="H499" s="14" t="n">
        <v>98.20999999999999</v>
      </c>
      <c r="I499" s="26" t="n">
        <v>245.02</v>
      </c>
      <c r="J499" s="26" t="n">
        <v>79.15000000000001</v>
      </c>
      <c r="K499" s="76" t="n">
        <v>827.92</v>
      </c>
      <c r="L499" s="26" t="n">
        <v>496.75</v>
      </c>
      <c r="M499" s="26" t="n">
        <v>157.3</v>
      </c>
      <c r="N499" s="26" t="n">
        <v>66.23</v>
      </c>
      <c r="O499" s="26" t="n">
        <v>107.64</v>
      </c>
    </row>
    <row r="500" ht="14" customHeight="1">
      <c r="A500" s="32" t="n">
        <v>83</v>
      </c>
      <c r="B500" s="30" t="inlineStr">
        <is>
          <t>C0046</t>
        </is>
      </c>
      <c r="C500" s="11" t="inlineStr">
        <is>
          <t>Sage Realty Ltd</t>
        </is>
      </c>
      <c r="D500" s="11" t="inlineStr">
        <is>
          <t>Healthcare</t>
        </is>
      </c>
      <c r="E500" s="73" t="inlineStr">
        <is>
          <t>Mar-2025</t>
        </is>
      </c>
      <c r="F500" s="34" t="n">
        <v>393.39</v>
      </c>
      <c r="G500" s="34" t="n">
        <v>395.95</v>
      </c>
      <c r="H500" s="14" t="n">
        <v>64.59999999999999</v>
      </c>
      <c r="I500" s="34" t="n">
        <v>231.78</v>
      </c>
      <c r="J500" s="34" t="n">
        <v>72.64</v>
      </c>
      <c r="K500" s="76" t="n">
        <v>789.34</v>
      </c>
      <c r="L500" s="34" t="n">
        <v>528.86</v>
      </c>
      <c r="M500" s="34" t="n">
        <v>165.76</v>
      </c>
      <c r="N500" s="34" t="n">
        <v>55.25</v>
      </c>
      <c r="O500" s="34" t="n">
        <v>39.47</v>
      </c>
    </row>
    <row r="501" ht="14" customHeight="1">
      <c r="A501" s="24" t="n">
        <v>84</v>
      </c>
      <c r="B501" s="22" t="inlineStr">
        <is>
          <t>C0078</t>
        </is>
      </c>
      <c r="C501" s="7" t="inlineStr">
        <is>
          <t>Ivy Global Ltd</t>
        </is>
      </c>
      <c r="D501" s="7" t="inlineStr">
        <is>
          <t>Consumer &amp; Retail</t>
        </is>
      </c>
      <c r="E501" s="75" t="inlineStr">
        <is>
          <t>Oct-2024</t>
        </is>
      </c>
      <c r="F501" s="26" t="n">
        <v>536.61</v>
      </c>
      <c r="G501" s="26" t="n">
        <v>316.46</v>
      </c>
      <c r="H501" s="14" t="n">
        <v>95.95</v>
      </c>
      <c r="I501" s="26" t="n">
        <v>122.76</v>
      </c>
      <c r="J501" s="26" t="n">
        <v>73.09999999999999</v>
      </c>
      <c r="K501" s="76" t="n">
        <v>853.0700000000001</v>
      </c>
      <c r="L501" s="26" t="n">
        <v>383.88</v>
      </c>
      <c r="M501" s="26" t="n">
        <v>238.86</v>
      </c>
      <c r="N501" s="26" t="n">
        <v>85.31</v>
      </c>
      <c r="O501" s="26" t="n">
        <v>145.02</v>
      </c>
    </row>
    <row r="502" ht="14" customHeight="1">
      <c r="A502" s="32" t="n">
        <v>84</v>
      </c>
      <c r="B502" s="30" t="inlineStr">
        <is>
          <t>C0078</t>
        </is>
      </c>
      <c r="C502" s="11" t="inlineStr">
        <is>
          <t>Ivy Global Ltd</t>
        </is>
      </c>
      <c r="D502" s="11" t="inlineStr">
        <is>
          <t>Consumer &amp; Retail</t>
        </is>
      </c>
      <c r="E502" s="73" t="inlineStr">
        <is>
          <t>Nov-2024</t>
        </is>
      </c>
      <c r="F502" s="34" t="n">
        <v>552.71</v>
      </c>
      <c r="G502" s="34" t="n">
        <v>113.06</v>
      </c>
      <c r="H502" s="14" t="n">
        <v>19.08</v>
      </c>
      <c r="I502" s="34" t="n">
        <v>60.14</v>
      </c>
      <c r="J502" s="34" t="n">
        <v>18.36</v>
      </c>
      <c r="K502" s="76" t="n">
        <v>665.77</v>
      </c>
      <c r="L502" s="34" t="n">
        <v>392.8</v>
      </c>
      <c r="M502" s="34" t="n">
        <v>213.05</v>
      </c>
      <c r="N502" s="34" t="n">
        <v>113.18</v>
      </c>
      <c r="O502" s="34" t="n">
        <v>0</v>
      </c>
    </row>
    <row r="503" ht="14" customHeight="1">
      <c r="A503" s="24" t="n">
        <v>84</v>
      </c>
      <c r="B503" s="22" t="inlineStr">
        <is>
          <t>C0078</t>
        </is>
      </c>
      <c r="C503" s="7" t="inlineStr">
        <is>
          <t>Ivy Global Ltd</t>
        </is>
      </c>
      <c r="D503" s="7" t="inlineStr">
        <is>
          <t>Consumer &amp; Retail</t>
        </is>
      </c>
      <c r="E503" s="75" t="inlineStr">
        <is>
          <t>Dec-2024</t>
        </is>
      </c>
      <c r="F503" s="26" t="n">
        <v>536.61</v>
      </c>
      <c r="G503" s="26" t="n">
        <v>271.75</v>
      </c>
      <c r="H503" s="14" t="n">
        <v>63.18</v>
      </c>
      <c r="I503" s="26" t="n">
        <v>112.94</v>
      </c>
      <c r="J503" s="26" t="n">
        <v>79.97</v>
      </c>
      <c r="K503" s="76" t="n">
        <v>808.36</v>
      </c>
      <c r="L503" s="26" t="n">
        <v>436.51</v>
      </c>
      <c r="M503" s="26" t="n">
        <v>97</v>
      </c>
      <c r="N503" s="26" t="n">
        <v>177.84</v>
      </c>
      <c r="O503" s="26" t="n">
        <v>97.01000000000001</v>
      </c>
    </row>
    <row r="504" ht="14" customHeight="1">
      <c r="A504" s="32" t="n">
        <v>84</v>
      </c>
      <c r="B504" s="30" t="inlineStr">
        <is>
          <t>C0078</t>
        </is>
      </c>
      <c r="C504" s="11" t="inlineStr">
        <is>
          <t>Ivy Global Ltd</t>
        </is>
      </c>
      <c r="D504" s="11" t="inlineStr">
        <is>
          <t>Consumer &amp; Retail</t>
        </is>
      </c>
      <c r="E504" s="73" t="inlineStr">
        <is>
          <t>Jan-2025</t>
        </is>
      </c>
      <c r="F504" s="34" t="n">
        <v>547.34</v>
      </c>
      <c r="G504" s="34" t="n">
        <v>421.89</v>
      </c>
      <c r="H504" s="14" t="n">
        <v>67.64</v>
      </c>
      <c r="I504" s="34" t="n">
        <v>253.64</v>
      </c>
      <c r="J504" s="34" t="n">
        <v>93.64</v>
      </c>
      <c r="K504" s="76" t="n">
        <v>969.23</v>
      </c>
      <c r="L504" s="34" t="n">
        <v>600.92</v>
      </c>
      <c r="M504" s="34" t="n">
        <v>135.69</v>
      </c>
      <c r="N504" s="34" t="n">
        <v>58.15</v>
      </c>
      <c r="O504" s="34" t="n">
        <v>174.47</v>
      </c>
    </row>
    <row r="505" ht="14" customHeight="1">
      <c r="A505" s="24" t="n">
        <v>84</v>
      </c>
      <c r="B505" s="22" t="inlineStr">
        <is>
          <t>C0078</t>
        </is>
      </c>
      <c r="C505" s="7" t="inlineStr">
        <is>
          <t>Ivy Global Ltd</t>
        </is>
      </c>
      <c r="D505" s="7" t="inlineStr">
        <is>
          <t>Consumer &amp; Retail</t>
        </is>
      </c>
      <c r="E505" s="75" t="inlineStr">
        <is>
          <t>Feb-2025</t>
        </is>
      </c>
      <c r="F505" s="26" t="n">
        <v>552.71</v>
      </c>
      <c r="G505" s="26" t="n">
        <v>477.12</v>
      </c>
      <c r="H505" s="14" t="n">
        <v>97.54000000000001</v>
      </c>
      <c r="I505" s="26" t="n">
        <v>249.75</v>
      </c>
      <c r="J505" s="26" t="n">
        <v>93.31999999999999</v>
      </c>
      <c r="K505" s="76" t="n">
        <v>1029.83</v>
      </c>
      <c r="L505" s="26" t="n">
        <v>391.34</v>
      </c>
      <c r="M505" s="26" t="n">
        <v>278.05</v>
      </c>
      <c r="N505" s="26" t="n">
        <v>61.79</v>
      </c>
      <c r="O505" s="26" t="n">
        <v>298.65</v>
      </c>
    </row>
    <row r="506" ht="14" customHeight="1">
      <c r="A506" s="32" t="n">
        <v>84</v>
      </c>
      <c r="B506" s="30" t="inlineStr">
        <is>
          <t>C0078</t>
        </is>
      </c>
      <c r="C506" s="11" t="inlineStr">
        <is>
          <t>Ivy Global Ltd</t>
        </is>
      </c>
      <c r="D506" s="11" t="inlineStr">
        <is>
          <t>Consumer &amp; Retail</t>
        </is>
      </c>
      <c r="E506" s="73" t="inlineStr">
        <is>
          <t>Mar-2025</t>
        </is>
      </c>
      <c r="F506" s="34" t="n">
        <v>541.98</v>
      </c>
      <c r="G506" s="34" t="n">
        <v>359.48</v>
      </c>
      <c r="H506" s="14" t="n">
        <v>120.69</v>
      </c>
      <c r="I506" s="34" t="n">
        <v>155.96</v>
      </c>
      <c r="J506" s="34" t="n">
        <v>53.29</v>
      </c>
      <c r="K506" s="76" t="n">
        <v>901.46</v>
      </c>
      <c r="L506" s="34" t="n">
        <v>558.91</v>
      </c>
      <c r="M506" s="34" t="n">
        <v>189.31</v>
      </c>
      <c r="N506" s="34" t="n">
        <v>36.06</v>
      </c>
      <c r="O506" s="34" t="n">
        <v>117.18</v>
      </c>
    </row>
    <row r="507" ht="14" customHeight="1">
      <c r="A507" s="24" t="n">
        <v>85</v>
      </c>
      <c r="B507" s="22" t="inlineStr">
        <is>
          <t>C0005</t>
        </is>
      </c>
      <c r="C507" s="7" t="inlineStr">
        <is>
          <t>Astra Digital Pvt Ltd</t>
        </is>
      </c>
      <c r="D507" s="7" t="inlineStr">
        <is>
          <t>Healthcare</t>
        </is>
      </c>
      <c r="E507" s="75" t="inlineStr">
        <is>
          <t>Oct-2024</t>
        </is>
      </c>
      <c r="F507" s="26" t="n">
        <v>132.71</v>
      </c>
      <c r="G507" s="26" t="n">
        <v>275.9</v>
      </c>
      <c r="H507" s="14" t="n">
        <v>78.7</v>
      </c>
      <c r="I507" s="26" t="n">
        <v>55.37</v>
      </c>
      <c r="J507" s="26" t="n">
        <v>112.74</v>
      </c>
      <c r="K507" s="76" t="n">
        <v>408.61</v>
      </c>
      <c r="L507" s="26" t="n">
        <v>134.84</v>
      </c>
      <c r="M507" s="26" t="n">
        <v>110.32</v>
      </c>
      <c r="N507" s="26" t="n">
        <v>36.77</v>
      </c>
      <c r="O507" s="26" t="n">
        <v>126.68</v>
      </c>
    </row>
    <row r="508" ht="14" customHeight="1">
      <c r="A508" s="32" t="n">
        <v>85</v>
      </c>
      <c r="B508" s="30" t="inlineStr">
        <is>
          <t>C0005</t>
        </is>
      </c>
      <c r="C508" s="11" t="inlineStr">
        <is>
          <t>Astra Digital Pvt Ltd</t>
        </is>
      </c>
      <c r="D508" s="11" t="inlineStr">
        <is>
          <t>Healthcare</t>
        </is>
      </c>
      <c r="E508" s="73" t="inlineStr">
        <is>
          <t>Nov-2024</t>
        </is>
      </c>
      <c r="F508" s="34" t="n">
        <v>134.04</v>
      </c>
      <c r="G508" s="34" t="n">
        <v>329.75</v>
      </c>
      <c r="H508" s="14" t="n">
        <v>87.67</v>
      </c>
      <c r="I508" s="34" t="n">
        <v>116.38</v>
      </c>
      <c r="J508" s="34" t="n">
        <v>114.88</v>
      </c>
      <c r="K508" s="76" t="n">
        <v>463.79</v>
      </c>
      <c r="L508" s="34" t="n">
        <v>171.6</v>
      </c>
      <c r="M508" s="34" t="n">
        <v>60.29</v>
      </c>
      <c r="N508" s="34" t="n">
        <v>102.03</v>
      </c>
      <c r="O508" s="34" t="n">
        <v>129.87</v>
      </c>
    </row>
    <row r="509" ht="14" customHeight="1">
      <c r="A509" s="24" t="n">
        <v>85</v>
      </c>
      <c r="B509" s="22" t="inlineStr">
        <is>
          <t>C0005</t>
        </is>
      </c>
      <c r="C509" s="7" t="inlineStr">
        <is>
          <t>Astra Digital Pvt Ltd</t>
        </is>
      </c>
      <c r="D509" s="7" t="inlineStr">
        <is>
          <t>Healthcare</t>
        </is>
      </c>
      <c r="E509" s="75" t="inlineStr">
        <is>
          <t>Dec-2024</t>
        </is>
      </c>
      <c r="F509" s="26" t="n">
        <v>132.71</v>
      </c>
      <c r="G509" s="26" t="n">
        <v>365.78</v>
      </c>
      <c r="H509" s="14" t="n">
        <v>140.58</v>
      </c>
      <c r="I509" s="26" t="n">
        <v>175.6</v>
      </c>
      <c r="J509" s="26" t="n">
        <v>30.06</v>
      </c>
      <c r="K509" s="76" t="n">
        <v>498.49</v>
      </c>
      <c r="L509" s="26" t="n">
        <v>319.03</v>
      </c>
      <c r="M509" s="26" t="n">
        <v>139.58</v>
      </c>
      <c r="N509" s="26" t="n">
        <v>69.79000000000001</v>
      </c>
      <c r="O509" s="26" t="n">
        <v>0</v>
      </c>
    </row>
    <row r="510" ht="14" customHeight="1">
      <c r="A510" s="32" t="n">
        <v>85</v>
      </c>
      <c r="B510" s="30" t="inlineStr">
        <is>
          <t>C0005</t>
        </is>
      </c>
      <c r="C510" s="11" t="inlineStr">
        <is>
          <t>Astra Digital Pvt Ltd</t>
        </is>
      </c>
      <c r="D510" s="11" t="inlineStr">
        <is>
          <t>Healthcare</t>
        </is>
      </c>
      <c r="E510" s="73" t="inlineStr">
        <is>
          <t>Jan-2025</t>
        </is>
      </c>
      <c r="F510" s="34" t="n">
        <v>136.69</v>
      </c>
      <c r="G510" s="34" t="n">
        <v>437.89</v>
      </c>
      <c r="H510" s="14" t="n">
        <v>101.63</v>
      </c>
      <c r="I510" s="34" t="n">
        <v>276.72</v>
      </c>
      <c r="J510" s="34" t="n">
        <v>48.27</v>
      </c>
      <c r="K510" s="76" t="n">
        <v>574.58</v>
      </c>
      <c r="L510" s="34" t="n">
        <v>166.63</v>
      </c>
      <c r="M510" s="34" t="n">
        <v>143.65</v>
      </c>
      <c r="N510" s="34" t="n">
        <v>103.42</v>
      </c>
      <c r="O510" s="34" t="n">
        <v>160.88</v>
      </c>
    </row>
    <row r="511" ht="14" customHeight="1">
      <c r="A511" s="24" t="n">
        <v>85</v>
      </c>
      <c r="B511" s="22" t="inlineStr">
        <is>
          <t>C0005</t>
        </is>
      </c>
      <c r="C511" s="7" t="inlineStr">
        <is>
          <t>Astra Digital Pvt Ltd</t>
        </is>
      </c>
      <c r="D511" s="7" t="inlineStr">
        <is>
          <t>Healthcare</t>
        </is>
      </c>
      <c r="E511" s="75" t="inlineStr">
        <is>
          <t>Feb-2025</t>
        </is>
      </c>
      <c r="F511" s="26" t="n">
        <v>136.69</v>
      </c>
      <c r="G511" s="26" t="n">
        <v>263.19</v>
      </c>
      <c r="H511" s="14" t="n">
        <v>92.78</v>
      </c>
      <c r="I511" s="26" t="n">
        <v>81.89</v>
      </c>
      <c r="J511" s="26" t="n">
        <v>50.52</v>
      </c>
      <c r="K511" s="76" t="n">
        <v>399.88</v>
      </c>
      <c r="L511" s="26" t="n">
        <v>175.95</v>
      </c>
      <c r="M511" s="26" t="n">
        <v>115.97</v>
      </c>
      <c r="N511" s="26" t="n">
        <v>51.98</v>
      </c>
      <c r="O511" s="26" t="n">
        <v>55.98</v>
      </c>
    </row>
    <row r="512" ht="14" customHeight="1">
      <c r="A512" s="32" t="n">
        <v>85</v>
      </c>
      <c r="B512" s="30" t="inlineStr">
        <is>
          <t>C0005</t>
        </is>
      </c>
      <c r="C512" s="11" t="inlineStr">
        <is>
          <t>Astra Digital Pvt Ltd</t>
        </is>
      </c>
      <c r="D512" s="11" t="inlineStr">
        <is>
          <t>Healthcare</t>
        </is>
      </c>
      <c r="E512" s="73" t="inlineStr">
        <is>
          <t>Mar-2025</t>
        </is>
      </c>
      <c r="F512" s="34" t="n">
        <v>134.04</v>
      </c>
      <c r="G512" s="34" t="n">
        <v>358.35</v>
      </c>
      <c r="H512" s="14" t="n">
        <v>102.37</v>
      </c>
      <c r="I512" s="34" t="n">
        <v>111.55</v>
      </c>
      <c r="J512" s="34" t="n">
        <v>114.28</v>
      </c>
      <c r="K512" s="76" t="n">
        <v>492.39</v>
      </c>
      <c r="L512" s="34" t="n">
        <v>260.97</v>
      </c>
      <c r="M512" s="34" t="n">
        <v>68.93000000000001</v>
      </c>
      <c r="N512" s="34" t="n">
        <v>103.4</v>
      </c>
      <c r="O512" s="34" t="n">
        <v>59.09</v>
      </c>
    </row>
    <row r="513" ht="14" customHeight="1">
      <c r="A513" s="24" t="n">
        <v>86</v>
      </c>
      <c r="B513" s="22" t="inlineStr">
        <is>
          <t>C0096</t>
        </is>
      </c>
      <c r="C513" s="7" t="inlineStr">
        <is>
          <t>Kirk Group Ltd</t>
        </is>
      </c>
      <c r="D513" s="7" t="inlineStr">
        <is>
          <t>Consumer &amp; Retail</t>
        </is>
      </c>
      <c r="E513" s="75" t="inlineStr">
        <is>
          <t>Oct-2024</t>
        </is>
      </c>
      <c r="F513" s="26" t="n">
        <v>196.97</v>
      </c>
      <c r="G513" s="26" t="n">
        <v>292.79</v>
      </c>
      <c r="H513" s="14" t="n">
        <v>139.9</v>
      </c>
      <c r="I513" s="26" t="n">
        <v>79.48</v>
      </c>
      <c r="J513" s="26" t="n">
        <v>58.76</v>
      </c>
      <c r="K513" s="76" t="n">
        <v>489.76</v>
      </c>
      <c r="L513" s="26" t="n">
        <v>191.01</v>
      </c>
      <c r="M513" s="26" t="n">
        <v>151.83</v>
      </c>
      <c r="N513" s="26" t="n">
        <v>39.18</v>
      </c>
      <c r="O513" s="26" t="n">
        <v>107.74</v>
      </c>
    </row>
    <row r="514" ht="14" customHeight="1">
      <c r="A514" s="32" t="n">
        <v>86</v>
      </c>
      <c r="B514" s="30" t="inlineStr">
        <is>
          <t>C0096</t>
        </is>
      </c>
      <c r="C514" s="11" t="inlineStr">
        <is>
          <t>Kirk Group Ltd</t>
        </is>
      </c>
      <c r="D514" s="11" t="inlineStr">
        <is>
          <t>Consumer &amp; Retail</t>
        </is>
      </c>
      <c r="E514" s="73" t="inlineStr">
        <is>
          <t>Nov-2024</t>
        </is>
      </c>
      <c r="F514" s="34" t="n">
        <v>196.97</v>
      </c>
      <c r="G514" s="34" t="n">
        <v>128.15</v>
      </c>
      <c r="H514" s="14" t="n">
        <v>72.06</v>
      </c>
      <c r="I514" s="34" t="n">
        <v>29.51</v>
      </c>
      <c r="J514" s="34" t="n">
        <v>3.63</v>
      </c>
      <c r="K514" s="76" t="n">
        <v>325.12</v>
      </c>
      <c r="L514" s="34" t="n">
        <v>178.82</v>
      </c>
      <c r="M514" s="34" t="n">
        <v>100.79</v>
      </c>
      <c r="N514" s="34" t="n">
        <v>65.02</v>
      </c>
      <c r="O514" s="34" t="n">
        <v>0</v>
      </c>
    </row>
    <row r="515" ht="14" customHeight="1">
      <c r="A515" s="24" t="n">
        <v>86</v>
      </c>
      <c r="B515" s="22" t="inlineStr">
        <is>
          <t>C0096</t>
        </is>
      </c>
      <c r="C515" s="7" t="inlineStr">
        <is>
          <t>Kirk Group Ltd</t>
        </is>
      </c>
      <c r="D515" s="7" t="inlineStr">
        <is>
          <t>Consumer &amp; Retail</t>
        </is>
      </c>
      <c r="E515" s="75" t="inlineStr">
        <is>
          <t>Dec-2024</t>
        </is>
      </c>
      <c r="F515" s="26" t="n">
        <v>196.97</v>
      </c>
      <c r="G515" s="26" t="n">
        <v>252.18</v>
      </c>
      <c r="H515" s="14" t="n">
        <v>121.76</v>
      </c>
      <c r="I515" s="26" t="n">
        <v>69.59999999999999</v>
      </c>
      <c r="J515" s="26" t="n">
        <v>43.18</v>
      </c>
      <c r="K515" s="76" t="n">
        <v>449.15</v>
      </c>
      <c r="L515" s="26" t="n">
        <v>220.08</v>
      </c>
      <c r="M515" s="26" t="n">
        <v>40.42</v>
      </c>
      <c r="N515" s="26" t="n">
        <v>94.31999999999999</v>
      </c>
      <c r="O515" s="26" t="n">
        <v>94.33</v>
      </c>
    </row>
    <row r="516" ht="14" customHeight="1">
      <c r="A516" s="32" t="n">
        <v>86</v>
      </c>
      <c r="B516" s="30" t="inlineStr">
        <is>
          <t>C0096</t>
        </is>
      </c>
      <c r="C516" s="11" t="inlineStr">
        <is>
          <t>Kirk Group Ltd</t>
        </is>
      </c>
      <c r="D516" s="11" t="inlineStr">
        <is>
          <t>Consumer &amp; Retail</t>
        </is>
      </c>
      <c r="E516" s="73" t="inlineStr">
        <is>
          <t>Jan-2025</t>
        </is>
      </c>
      <c r="F516" s="34" t="n">
        <v>202.88</v>
      </c>
      <c r="G516" s="34" t="n">
        <v>154.88</v>
      </c>
      <c r="H516" s="14" t="n">
        <v>65.78</v>
      </c>
      <c r="I516" s="34" t="n">
        <v>58.81</v>
      </c>
      <c r="J516" s="34" t="n">
        <v>17.31</v>
      </c>
      <c r="K516" s="76" t="n">
        <v>357.76</v>
      </c>
      <c r="L516" s="34" t="n">
        <v>189.61</v>
      </c>
      <c r="M516" s="34" t="n">
        <v>96.59999999999999</v>
      </c>
      <c r="N516" s="34" t="n">
        <v>64.40000000000001</v>
      </c>
      <c r="O516" s="34" t="n">
        <v>7.15</v>
      </c>
    </row>
    <row r="517" ht="14" customHeight="1">
      <c r="A517" s="24" t="n">
        <v>86</v>
      </c>
      <c r="B517" s="22" t="inlineStr">
        <is>
          <t>C0096</t>
        </is>
      </c>
      <c r="C517" s="7" t="inlineStr">
        <is>
          <t>Kirk Group Ltd</t>
        </is>
      </c>
      <c r="D517" s="7" t="inlineStr">
        <is>
          <t>Consumer &amp; Retail</t>
        </is>
      </c>
      <c r="E517" s="75" t="inlineStr">
        <is>
          <t>Feb-2025</t>
        </is>
      </c>
      <c r="F517" s="26" t="n">
        <v>204.85</v>
      </c>
      <c r="G517" s="26" t="n">
        <v>175.61</v>
      </c>
      <c r="H517" s="14" t="n">
        <v>86.14</v>
      </c>
      <c r="I517" s="26" t="n">
        <v>63.95</v>
      </c>
      <c r="J517" s="26" t="n">
        <v>14.11</v>
      </c>
      <c r="K517" s="76" t="n">
        <v>380.46</v>
      </c>
      <c r="L517" s="26" t="n">
        <v>155.99</v>
      </c>
      <c r="M517" s="26" t="n">
        <v>129.36</v>
      </c>
      <c r="N517" s="26" t="n">
        <v>79.90000000000001</v>
      </c>
      <c r="O517" s="26" t="n">
        <v>15.21</v>
      </c>
    </row>
    <row r="518" ht="14" customHeight="1">
      <c r="A518" s="32" t="n">
        <v>86</v>
      </c>
      <c r="B518" s="30" t="inlineStr">
        <is>
          <t>C0096</t>
        </is>
      </c>
      <c r="C518" s="11" t="inlineStr">
        <is>
          <t>Kirk Group Ltd</t>
        </is>
      </c>
      <c r="D518" s="11" t="inlineStr">
        <is>
          <t>Consumer &amp; Retail</t>
        </is>
      </c>
      <c r="E518" s="73" t="inlineStr">
        <is>
          <t>Mar-2025</t>
        </is>
      </c>
      <c r="F518" s="34" t="n">
        <v>200.91</v>
      </c>
      <c r="G518" s="34" t="n">
        <v>286.07</v>
      </c>
      <c r="H518" s="14" t="n">
        <v>42.24</v>
      </c>
      <c r="I518" s="34" t="n">
        <v>141.89</v>
      </c>
      <c r="J518" s="34" t="n">
        <v>90.48</v>
      </c>
      <c r="K518" s="76" t="n">
        <v>486.98</v>
      </c>
      <c r="L518" s="34" t="n">
        <v>311.67</v>
      </c>
      <c r="M518" s="34" t="n">
        <v>82.79000000000001</v>
      </c>
      <c r="N518" s="34" t="n">
        <v>97.40000000000001</v>
      </c>
      <c r="O518" s="34" t="n">
        <v>0</v>
      </c>
    </row>
    <row r="519" ht="14" customHeight="1">
      <c r="A519" s="24" t="n">
        <v>87</v>
      </c>
      <c r="B519" s="22" t="inlineStr">
        <is>
          <t>C0004</t>
        </is>
      </c>
      <c r="C519" s="7" t="inlineStr">
        <is>
          <t>Kore Partners Ltd</t>
        </is>
      </c>
      <c r="D519" s="7" t="inlineStr">
        <is>
          <t>Technology</t>
        </is>
      </c>
      <c r="E519" s="75" t="inlineStr">
        <is>
          <t>Oct-2024</t>
        </is>
      </c>
      <c r="F519" s="26" t="n">
        <v>420.14</v>
      </c>
      <c r="G519" s="26" t="n">
        <v>305.29</v>
      </c>
      <c r="H519" s="14" t="n">
        <v>6.92</v>
      </c>
      <c r="I519" s="26" t="n">
        <v>272.56</v>
      </c>
      <c r="J519" s="26" t="n">
        <v>8.949999999999999</v>
      </c>
      <c r="K519" s="76" t="n">
        <v>725.4299999999999</v>
      </c>
      <c r="L519" s="26" t="n">
        <v>275.66</v>
      </c>
      <c r="M519" s="26" t="n">
        <v>101.56</v>
      </c>
      <c r="N519" s="26" t="n">
        <v>79.8</v>
      </c>
      <c r="O519" s="26" t="n">
        <v>268.41</v>
      </c>
    </row>
    <row r="520" ht="14" customHeight="1">
      <c r="A520" s="32" t="n">
        <v>87</v>
      </c>
      <c r="B520" s="30" t="inlineStr">
        <is>
          <t>C0004</t>
        </is>
      </c>
      <c r="C520" s="11" t="inlineStr">
        <is>
          <t>Kore Partners Ltd</t>
        </is>
      </c>
      <c r="D520" s="11" t="inlineStr">
        <is>
          <t>Technology</t>
        </is>
      </c>
      <c r="E520" s="73" t="inlineStr">
        <is>
          <t>Nov-2024</t>
        </is>
      </c>
      <c r="F520" s="34" t="n">
        <v>428.38</v>
      </c>
      <c r="G520" s="34" t="n">
        <v>156.67</v>
      </c>
      <c r="H520" s="14" t="n">
        <v>16.39</v>
      </c>
      <c r="I520" s="34" t="n">
        <v>74.92</v>
      </c>
      <c r="J520" s="34" t="n">
        <v>58.8</v>
      </c>
      <c r="K520" s="76" t="n">
        <v>585.05</v>
      </c>
      <c r="L520" s="34" t="n">
        <v>386.13</v>
      </c>
      <c r="M520" s="34" t="n">
        <v>64.36</v>
      </c>
      <c r="N520" s="34" t="n">
        <v>105.31</v>
      </c>
      <c r="O520" s="34" t="n">
        <v>29.25</v>
      </c>
    </row>
    <row r="521" ht="14" customHeight="1">
      <c r="A521" s="24" t="n">
        <v>87</v>
      </c>
      <c r="B521" s="22" t="inlineStr">
        <is>
          <t>C0004</t>
        </is>
      </c>
      <c r="C521" s="7" t="inlineStr">
        <is>
          <t>Kore Partners Ltd</t>
        </is>
      </c>
      <c r="D521" s="7" t="inlineStr">
        <is>
          <t>Technology</t>
        </is>
      </c>
      <c r="E521" s="75" t="inlineStr">
        <is>
          <t>Dec-2024</t>
        </is>
      </c>
      <c r="F521" s="26" t="n">
        <v>411.9</v>
      </c>
      <c r="G521" s="26" t="n">
        <v>391.65</v>
      </c>
      <c r="H521" s="14" t="n">
        <v>5.07</v>
      </c>
      <c r="I521" s="26" t="n">
        <v>271.93</v>
      </c>
      <c r="J521" s="26" t="n">
        <v>88.31999999999999</v>
      </c>
      <c r="K521" s="76" t="n">
        <v>803.55</v>
      </c>
      <c r="L521" s="26" t="n">
        <v>345.53</v>
      </c>
      <c r="M521" s="26" t="n">
        <v>273.21</v>
      </c>
      <c r="N521" s="26" t="n">
        <v>152.67</v>
      </c>
      <c r="O521" s="26" t="n">
        <v>32.14</v>
      </c>
    </row>
    <row r="522" ht="14" customHeight="1">
      <c r="A522" s="32" t="n">
        <v>87</v>
      </c>
      <c r="B522" s="30" t="inlineStr">
        <is>
          <t>C0004</t>
        </is>
      </c>
      <c r="C522" s="11" t="inlineStr">
        <is>
          <t>Kore Partners Ltd</t>
        </is>
      </c>
      <c r="D522" s="11" t="inlineStr">
        <is>
          <t>Technology</t>
        </is>
      </c>
      <c r="E522" s="73" t="inlineStr">
        <is>
          <t>Jan-2025</t>
        </is>
      </c>
      <c r="F522" s="34" t="n">
        <v>420.14</v>
      </c>
      <c r="G522" s="34" t="n">
        <v>281.21</v>
      </c>
      <c r="H522" s="14" t="n">
        <v>141.1</v>
      </c>
      <c r="I522" s="34" t="n">
        <v>32.03</v>
      </c>
      <c r="J522" s="34" t="n">
        <v>89.34999999999999</v>
      </c>
      <c r="K522" s="76" t="n">
        <v>701.35</v>
      </c>
      <c r="L522" s="34" t="n">
        <v>455.88</v>
      </c>
      <c r="M522" s="34" t="n">
        <v>154.3</v>
      </c>
      <c r="N522" s="34" t="n">
        <v>63.12</v>
      </c>
      <c r="O522" s="34" t="n">
        <v>28.05</v>
      </c>
    </row>
    <row r="523" ht="14" customHeight="1">
      <c r="A523" s="24" t="n">
        <v>87</v>
      </c>
      <c r="B523" s="22" t="inlineStr">
        <is>
          <t>C0004</t>
        </is>
      </c>
      <c r="C523" s="7" t="inlineStr">
        <is>
          <t>Kore Partners Ltd</t>
        </is>
      </c>
      <c r="D523" s="7" t="inlineStr">
        <is>
          <t>Technology</t>
        </is>
      </c>
      <c r="E523" s="75" t="inlineStr">
        <is>
          <t>Feb-2025</t>
        </is>
      </c>
      <c r="F523" s="26" t="n">
        <v>428.38</v>
      </c>
      <c r="G523" s="26" t="n">
        <v>348.2</v>
      </c>
      <c r="H523" s="14" t="n">
        <v>135.06</v>
      </c>
      <c r="I523" s="26" t="n">
        <v>121.32</v>
      </c>
      <c r="J523" s="26" t="n">
        <v>80.15000000000001</v>
      </c>
      <c r="K523" s="76" t="n">
        <v>776.58</v>
      </c>
      <c r="L523" s="26" t="n">
        <v>419.35</v>
      </c>
      <c r="M523" s="26" t="n">
        <v>116.49</v>
      </c>
      <c r="N523" s="26" t="n">
        <v>85.42</v>
      </c>
      <c r="O523" s="26" t="n">
        <v>155.32</v>
      </c>
    </row>
    <row r="524" ht="14" customHeight="1">
      <c r="A524" s="32" t="n">
        <v>87</v>
      </c>
      <c r="B524" s="30" t="inlineStr">
        <is>
          <t>C0004</t>
        </is>
      </c>
      <c r="C524" s="11" t="inlineStr">
        <is>
          <t>Kore Partners Ltd</t>
        </is>
      </c>
      <c r="D524" s="11" t="inlineStr">
        <is>
          <t>Technology</t>
        </is>
      </c>
      <c r="E524" s="73" t="inlineStr">
        <is>
          <t>Mar-2025</t>
        </is>
      </c>
      <c r="F524" s="34" t="n">
        <v>420.14</v>
      </c>
      <c r="G524" s="34" t="n">
        <v>387.92</v>
      </c>
      <c r="H524" s="14" t="n">
        <v>131.36</v>
      </c>
      <c r="I524" s="34" t="n">
        <v>160.79</v>
      </c>
      <c r="J524" s="34" t="n">
        <v>79.83</v>
      </c>
      <c r="K524" s="76" t="n">
        <v>808.0599999999999</v>
      </c>
      <c r="L524" s="34" t="n">
        <v>371.71</v>
      </c>
      <c r="M524" s="34" t="n">
        <v>266.66</v>
      </c>
      <c r="N524" s="34" t="n">
        <v>72.73</v>
      </c>
      <c r="O524" s="34" t="n">
        <v>96.95999999999999</v>
      </c>
    </row>
    <row r="525" ht="14" customHeight="1">
      <c r="A525" s="24" t="n">
        <v>88</v>
      </c>
      <c r="B525" s="22" t="inlineStr">
        <is>
          <t>C0108</t>
        </is>
      </c>
      <c r="C525" s="7" t="inlineStr">
        <is>
          <t>Ridge Networks Ltd</t>
        </is>
      </c>
      <c r="D525" s="7" t="inlineStr">
        <is>
          <t>Consumer &amp; Retail</t>
        </is>
      </c>
      <c r="E525" s="75" t="inlineStr">
        <is>
          <t>Oct-2024</t>
        </is>
      </c>
      <c r="F525" s="26" t="n">
        <v>377.48</v>
      </c>
      <c r="G525" s="26" t="n">
        <v>192.09</v>
      </c>
      <c r="H525" s="14" t="n">
        <v>64.81999999999999</v>
      </c>
      <c r="I525" s="26" t="n">
        <v>34.38</v>
      </c>
      <c r="J525" s="26" t="n">
        <v>54.85</v>
      </c>
      <c r="K525" s="76" t="n">
        <v>569.5700000000001</v>
      </c>
      <c r="L525" s="26" t="n">
        <v>250.61</v>
      </c>
      <c r="M525" s="26" t="n">
        <v>119.61</v>
      </c>
      <c r="N525" s="26" t="n">
        <v>108.22</v>
      </c>
      <c r="O525" s="26" t="n">
        <v>91.13</v>
      </c>
    </row>
    <row r="526" ht="14" customHeight="1">
      <c r="A526" s="32" t="n">
        <v>88</v>
      </c>
      <c r="B526" s="30" t="inlineStr">
        <is>
          <t>C0108</t>
        </is>
      </c>
      <c r="C526" s="11" t="inlineStr">
        <is>
          <t>Ridge Networks Ltd</t>
        </is>
      </c>
      <c r="D526" s="11" t="inlineStr">
        <is>
          <t>Consumer &amp; Retail</t>
        </is>
      </c>
      <c r="E526" s="73" t="inlineStr">
        <is>
          <t>Nov-2024</t>
        </is>
      </c>
      <c r="F526" s="34" t="n">
        <v>377.48</v>
      </c>
      <c r="G526" s="34" t="n">
        <v>357.07</v>
      </c>
      <c r="H526" s="14" t="n">
        <v>86.69</v>
      </c>
      <c r="I526" s="34" t="n">
        <v>236.44</v>
      </c>
      <c r="J526" s="34" t="n">
        <v>10.64</v>
      </c>
      <c r="K526" s="76" t="n">
        <v>734.55</v>
      </c>
      <c r="L526" s="34" t="n">
        <v>271.78</v>
      </c>
      <c r="M526" s="34" t="n">
        <v>190.98</v>
      </c>
      <c r="N526" s="34" t="n">
        <v>139.56</v>
      </c>
      <c r="O526" s="34" t="n">
        <v>132.23</v>
      </c>
    </row>
    <row r="527" ht="14" customHeight="1">
      <c r="A527" s="24" t="n">
        <v>88</v>
      </c>
      <c r="B527" s="22" t="inlineStr">
        <is>
          <t>C0108</t>
        </is>
      </c>
      <c r="C527" s="7" t="inlineStr">
        <is>
          <t>Ridge Networks Ltd</t>
        </is>
      </c>
      <c r="D527" s="7" t="inlineStr">
        <is>
          <t>Consumer &amp; Retail</t>
        </is>
      </c>
      <c r="E527" s="75" t="inlineStr">
        <is>
          <t>Dec-2024</t>
        </is>
      </c>
      <c r="F527" s="26" t="n">
        <v>373.74</v>
      </c>
      <c r="G527" s="26" t="n">
        <v>214.39</v>
      </c>
      <c r="H527" s="14" t="n">
        <v>48.22</v>
      </c>
      <c r="I527" s="26" t="n">
        <v>28.94</v>
      </c>
      <c r="J527" s="26" t="n">
        <v>119.46</v>
      </c>
      <c r="K527" s="76" t="n">
        <v>588.13</v>
      </c>
      <c r="L527" s="26" t="n">
        <v>258.78</v>
      </c>
      <c r="M527" s="26" t="n">
        <v>182.32</v>
      </c>
      <c r="N527" s="26" t="n">
        <v>58.81</v>
      </c>
      <c r="O527" s="26" t="n">
        <v>88.22</v>
      </c>
    </row>
    <row r="528" ht="14" customHeight="1">
      <c r="A528" s="32" t="n">
        <v>88</v>
      </c>
      <c r="B528" s="30" t="inlineStr">
        <is>
          <t>C0108</t>
        </is>
      </c>
      <c r="C528" s="11" t="inlineStr">
        <is>
          <t>Ridge Networks Ltd</t>
        </is>
      </c>
      <c r="D528" s="11" t="inlineStr">
        <is>
          <t>Consumer &amp; Retail</t>
        </is>
      </c>
      <c r="E528" s="73" t="inlineStr">
        <is>
          <t>Jan-2025</t>
        </is>
      </c>
      <c r="F528" s="34" t="n">
        <v>388.69</v>
      </c>
      <c r="G528" s="34" t="n">
        <v>451.52</v>
      </c>
      <c r="H528" s="14" t="n">
        <v>134.75</v>
      </c>
      <c r="I528" s="34" t="n">
        <v>230.25</v>
      </c>
      <c r="J528" s="34" t="n">
        <v>83.02</v>
      </c>
      <c r="K528" s="76" t="n">
        <v>840.21</v>
      </c>
      <c r="L528" s="34" t="n">
        <v>470.52</v>
      </c>
      <c r="M528" s="34" t="n">
        <v>277.27</v>
      </c>
      <c r="N528" s="34" t="n">
        <v>42.01</v>
      </c>
      <c r="O528" s="34" t="n">
        <v>50.41</v>
      </c>
    </row>
    <row r="529" ht="14" customHeight="1">
      <c r="A529" s="24" t="n">
        <v>88</v>
      </c>
      <c r="B529" s="22" t="inlineStr">
        <is>
          <t>C0108</t>
        </is>
      </c>
      <c r="C529" s="7" t="inlineStr">
        <is>
          <t>Ridge Networks Ltd</t>
        </is>
      </c>
      <c r="D529" s="7" t="inlineStr">
        <is>
          <t>Consumer &amp; Retail</t>
        </is>
      </c>
      <c r="E529" s="75" t="inlineStr">
        <is>
          <t>Feb-2025</t>
        </is>
      </c>
      <c r="F529" s="26" t="n">
        <v>384.95</v>
      </c>
      <c r="G529" s="26" t="n">
        <v>334.9</v>
      </c>
      <c r="H529" s="14" t="n">
        <v>109.47</v>
      </c>
      <c r="I529" s="26" t="n">
        <v>154.74</v>
      </c>
      <c r="J529" s="26" t="n">
        <v>47.52</v>
      </c>
      <c r="K529" s="76" t="n">
        <v>719.85</v>
      </c>
      <c r="L529" s="26" t="n">
        <v>302.34</v>
      </c>
      <c r="M529" s="26" t="n">
        <v>122.37</v>
      </c>
      <c r="N529" s="26" t="n">
        <v>100.78</v>
      </c>
      <c r="O529" s="26" t="n">
        <v>194.36</v>
      </c>
    </row>
    <row r="530" ht="14" customHeight="1">
      <c r="A530" s="32" t="n">
        <v>88</v>
      </c>
      <c r="B530" s="30" t="inlineStr">
        <is>
          <t>C0108</t>
        </is>
      </c>
      <c r="C530" s="11" t="inlineStr">
        <is>
          <t>Ridge Networks Ltd</t>
        </is>
      </c>
      <c r="D530" s="11" t="inlineStr">
        <is>
          <t>Consumer &amp; Retail</t>
        </is>
      </c>
      <c r="E530" s="73" t="inlineStr">
        <is>
          <t>Mar-2025</t>
        </is>
      </c>
      <c r="F530" s="34" t="n">
        <v>384.95</v>
      </c>
      <c r="G530" s="34" t="n">
        <v>380.64</v>
      </c>
      <c r="H530" s="14" t="n">
        <v>81.79000000000001</v>
      </c>
      <c r="I530" s="34" t="n">
        <v>235.29</v>
      </c>
      <c r="J530" s="34" t="n">
        <v>51.9</v>
      </c>
      <c r="K530" s="76" t="n">
        <v>765.59</v>
      </c>
      <c r="L530" s="34" t="n">
        <v>512.95</v>
      </c>
      <c r="M530" s="34" t="n">
        <v>84.20999999999999</v>
      </c>
      <c r="N530" s="34" t="n">
        <v>137.81</v>
      </c>
      <c r="O530" s="34" t="n">
        <v>30.62</v>
      </c>
    </row>
    <row r="531" ht="14" customHeight="1">
      <c r="A531" s="24" t="n">
        <v>89</v>
      </c>
      <c r="B531" s="22" t="inlineStr">
        <is>
          <t>C0073</t>
        </is>
      </c>
      <c r="C531" s="7" t="inlineStr">
        <is>
          <t>Omega Med Ltd</t>
        </is>
      </c>
      <c r="D531" s="7" t="inlineStr">
        <is>
          <t>Consumer &amp; Retail</t>
        </is>
      </c>
      <c r="E531" s="75" t="inlineStr">
        <is>
          <t>Oct-2024</t>
        </is>
      </c>
      <c r="F531" s="26" t="n">
        <v>335.34</v>
      </c>
      <c r="G531" s="26" t="n">
        <v>145.72</v>
      </c>
      <c r="H531" s="14" t="n">
        <v>24.11</v>
      </c>
      <c r="I531" s="26" t="n">
        <v>80.29000000000001</v>
      </c>
      <c r="J531" s="26" t="n">
        <v>18.7</v>
      </c>
      <c r="K531" s="76" t="n">
        <v>481.06</v>
      </c>
      <c r="L531" s="26" t="n">
        <v>240.53</v>
      </c>
      <c r="M531" s="26" t="n">
        <v>67.34999999999999</v>
      </c>
      <c r="N531" s="26" t="n">
        <v>33.67</v>
      </c>
      <c r="O531" s="26" t="n">
        <v>139.51</v>
      </c>
    </row>
    <row r="532" ht="14" customHeight="1">
      <c r="A532" s="32" t="n">
        <v>89</v>
      </c>
      <c r="B532" s="30" t="inlineStr">
        <is>
          <t>C0073</t>
        </is>
      </c>
      <c r="C532" s="11" t="inlineStr">
        <is>
          <t>Omega Med Ltd</t>
        </is>
      </c>
      <c r="D532" s="11" t="inlineStr">
        <is>
          <t>Consumer &amp; Retail</t>
        </is>
      </c>
      <c r="E532" s="73" t="inlineStr">
        <is>
          <t>Nov-2024</t>
        </is>
      </c>
      <c r="F532" s="34" t="n">
        <v>338.69</v>
      </c>
      <c r="G532" s="34" t="n">
        <v>335.92</v>
      </c>
      <c r="H532" s="14" t="n">
        <v>126.25</v>
      </c>
      <c r="I532" s="34" t="n">
        <v>158.11</v>
      </c>
      <c r="J532" s="34" t="n">
        <v>25.02</v>
      </c>
      <c r="K532" s="76" t="n">
        <v>674.61</v>
      </c>
      <c r="L532" s="34" t="n">
        <v>357.54</v>
      </c>
      <c r="M532" s="34" t="n">
        <v>107.94</v>
      </c>
      <c r="N532" s="34" t="n">
        <v>80.95</v>
      </c>
      <c r="O532" s="34" t="n">
        <v>128.18</v>
      </c>
    </row>
    <row r="533" ht="14" customHeight="1">
      <c r="A533" s="24" t="n">
        <v>89</v>
      </c>
      <c r="B533" s="22" t="inlineStr">
        <is>
          <t>C0073</t>
        </is>
      </c>
      <c r="C533" s="7" t="inlineStr">
        <is>
          <t>Omega Med Ltd</t>
        </is>
      </c>
      <c r="D533" s="7" t="inlineStr">
        <is>
          <t>Consumer &amp; Retail</t>
        </is>
      </c>
      <c r="E533" s="75" t="inlineStr">
        <is>
          <t>Dec-2024</t>
        </is>
      </c>
      <c r="F533" s="26" t="n">
        <v>335.34</v>
      </c>
      <c r="G533" s="26" t="n">
        <v>421.2</v>
      </c>
      <c r="H533" s="14" t="n">
        <v>129.6</v>
      </c>
      <c r="I533" s="26" t="n">
        <v>247.5</v>
      </c>
      <c r="J533" s="26" t="n">
        <v>10.08</v>
      </c>
      <c r="K533" s="76" t="n">
        <v>756.54</v>
      </c>
      <c r="L533" s="26" t="n">
        <v>514.45</v>
      </c>
      <c r="M533" s="26" t="n">
        <v>166.44</v>
      </c>
      <c r="N533" s="26" t="n">
        <v>30.26</v>
      </c>
      <c r="O533" s="26" t="n">
        <v>45.39</v>
      </c>
    </row>
    <row r="534" ht="14" customHeight="1">
      <c r="A534" s="32" t="n">
        <v>89</v>
      </c>
      <c r="B534" s="30" t="inlineStr">
        <is>
          <t>C0073</t>
        </is>
      </c>
      <c r="C534" s="11" t="inlineStr">
        <is>
          <t>Omega Med Ltd</t>
        </is>
      </c>
      <c r="D534" s="11" t="inlineStr">
        <is>
          <t>Consumer &amp; Retail</t>
        </is>
      </c>
      <c r="E534" s="73" t="inlineStr">
        <is>
          <t>Jan-2025</t>
        </is>
      </c>
      <c r="F534" s="34" t="n">
        <v>348.75</v>
      </c>
      <c r="G534" s="34" t="n">
        <v>286.49</v>
      </c>
      <c r="H534" s="14" t="n">
        <v>98.44</v>
      </c>
      <c r="I534" s="34" t="n">
        <v>42.74</v>
      </c>
      <c r="J534" s="34" t="n">
        <v>107.42</v>
      </c>
      <c r="K534" s="76" t="n">
        <v>635.24</v>
      </c>
      <c r="L534" s="34" t="n">
        <v>343.03</v>
      </c>
      <c r="M534" s="34" t="n">
        <v>203.28</v>
      </c>
      <c r="N534" s="34" t="n">
        <v>88.93000000000001</v>
      </c>
      <c r="O534" s="34" t="n">
        <v>0</v>
      </c>
    </row>
    <row r="535" ht="14" customHeight="1">
      <c r="A535" s="24" t="n">
        <v>89</v>
      </c>
      <c r="B535" s="22" t="inlineStr">
        <is>
          <t>C0073</t>
        </is>
      </c>
      <c r="C535" s="7" t="inlineStr">
        <is>
          <t>Omega Med Ltd</t>
        </is>
      </c>
      <c r="D535" s="7" t="inlineStr">
        <is>
          <t>Consumer &amp; Retail</t>
        </is>
      </c>
      <c r="E535" s="75" t="inlineStr">
        <is>
          <t>Feb-2025</t>
        </is>
      </c>
      <c r="F535" s="26" t="n">
        <v>338.69</v>
      </c>
      <c r="G535" s="26" t="n">
        <v>252.53</v>
      </c>
      <c r="H535" s="14" t="n">
        <v>113.03</v>
      </c>
      <c r="I535" s="26" t="n">
        <v>100.91</v>
      </c>
      <c r="J535" s="26" t="n">
        <v>12.4</v>
      </c>
      <c r="K535" s="76" t="n">
        <v>591.22</v>
      </c>
      <c r="L535" s="26" t="n">
        <v>236.49</v>
      </c>
      <c r="M535" s="26" t="n">
        <v>94.59999999999999</v>
      </c>
      <c r="N535" s="26" t="n">
        <v>94.59999999999999</v>
      </c>
      <c r="O535" s="26" t="n">
        <v>165.53</v>
      </c>
    </row>
    <row r="536" ht="14" customHeight="1">
      <c r="A536" s="32" t="n">
        <v>89</v>
      </c>
      <c r="B536" s="30" t="inlineStr">
        <is>
          <t>C0073</t>
        </is>
      </c>
      <c r="C536" s="11" t="inlineStr">
        <is>
          <t>Omega Med Ltd</t>
        </is>
      </c>
      <c r="D536" s="11" t="inlineStr">
        <is>
          <t>Consumer &amp; Retail</t>
        </is>
      </c>
      <c r="E536" s="73" t="inlineStr">
        <is>
          <t>Mar-2025</t>
        </is>
      </c>
      <c r="F536" s="34" t="n">
        <v>345.4</v>
      </c>
      <c r="G536" s="34" t="n">
        <v>368.44</v>
      </c>
      <c r="H536" s="14" t="n">
        <v>16.33</v>
      </c>
      <c r="I536" s="34" t="n">
        <v>258.32</v>
      </c>
      <c r="J536" s="34" t="n">
        <v>66.59999999999999</v>
      </c>
      <c r="K536" s="76" t="n">
        <v>713.84</v>
      </c>
      <c r="L536" s="34" t="n">
        <v>435.44</v>
      </c>
      <c r="M536" s="34" t="n">
        <v>135.63</v>
      </c>
      <c r="N536" s="34" t="n">
        <v>149.91</v>
      </c>
      <c r="O536" s="34" t="n">
        <v>0</v>
      </c>
    </row>
    <row r="537" ht="14" customHeight="1">
      <c r="A537" s="24" t="n">
        <v>90</v>
      </c>
      <c r="B537" s="22" t="inlineStr">
        <is>
          <t>C0010</t>
        </is>
      </c>
      <c r="C537" s="7" t="inlineStr">
        <is>
          <t>Wave Wealth Ltd</t>
        </is>
      </c>
      <c r="D537" s="7" t="inlineStr">
        <is>
          <t>Consumer &amp; Retail</t>
        </is>
      </c>
      <c r="E537" s="75" t="inlineStr">
        <is>
          <t>Oct-2024</t>
        </is>
      </c>
      <c r="F537" s="26" t="n">
        <v>282.49</v>
      </c>
      <c r="G537" s="26" t="n">
        <v>270.89</v>
      </c>
      <c r="H537" s="14" t="n">
        <v>98.98</v>
      </c>
      <c r="I537" s="26" t="n">
        <v>81.58</v>
      </c>
      <c r="J537" s="26" t="n">
        <v>84.94</v>
      </c>
      <c r="K537" s="76" t="n">
        <v>553.38</v>
      </c>
      <c r="L537" s="26" t="n">
        <v>260.09</v>
      </c>
      <c r="M537" s="26" t="n">
        <v>188.15</v>
      </c>
      <c r="N537" s="26" t="n">
        <v>60.87</v>
      </c>
      <c r="O537" s="26" t="n">
        <v>44.27</v>
      </c>
    </row>
    <row r="538" ht="14" customHeight="1">
      <c r="A538" s="32" t="n">
        <v>90</v>
      </c>
      <c r="B538" s="30" t="inlineStr">
        <is>
          <t>C0010</t>
        </is>
      </c>
      <c r="C538" s="11" t="inlineStr">
        <is>
          <t>Wave Wealth Ltd</t>
        </is>
      </c>
      <c r="D538" s="11" t="inlineStr">
        <is>
          <t>Consumer &amp; Retail</t>
        </is>
      </c>
      <c r="E538" s="73" t="inlineStr">
        <is>
          <t>Nov-2024</t>
        </is>
      </c>
      <c r="F538" s="34" t="n">
        <v>282.49</v>
      </c>
      <c r="G538" s="34" t="n">
        <v>399.79</v>
      </c>
      <c r="H538" s="14" t="n">
        <v>45.9</v>
      </c>
      <c r="I538" s="34" t="n">
        <v>205</v>
      </c>
      <c r="J538" s="34" t="n">
        <v>113.89</v>
      </c>
      <c r="K538" s="76" t="n">
        <v>682.28</v>
      </c>
      <c r="L538" s="34" t="n">
        <v>320.67</v>
      </c>
      <c r="M538" s="34" t="n">
        <v>115.99</v>
      </c>
      <c r="N538" s="34" t="n">
        <v>143.28</v>
      </c>
      <c r="O538" s="34" t="n">
        <v>102.34</v>
      </c>
    </row>
    <row r="539" ht="14" customHeight="1">
      <c r="A539" s="24" t="n">
        <v>90</v>
      </c>
      <c r="B539" s="22" t="inlineStr">
        <is>
          <t>C0010</t>
        </is>
      </c>
      <c r="C539" s="7" t="inlineStr">
        <is>
          <t>Wave Wealth Ltd</t>
        </is>
      </c>
      <c r="D539" s="7" t="inlineStr">
        <is>
          <t>Consumer &amp; Retail</t>
        </is>
      </c>
      <c r="E539" s="75" t="inlineStr">
        <is>
          <t>Dec-2024</t>
        </is>
      </c>
      <c r="F539" s="26" t="n">
        <v>288.08</v>
      </c>
      <c r="G539" s="26" t="n">
        <v>408.59</v>
      </c>
      <c r="H539" s="14" t="n">
        <v>73.52</v>
      </c>
      <c r="I539" s="26" t="n">
        <v>232.67</v>
      </c>
      <c r="J539" s="26" t="n">
        <v>70.5</v>
      </c>
      <c r="K539" s="76" t="n">
        <v>696.67</v>
      </c>
      <c r="L539" s="26" t="n">
        <v>362.27</v>
      </c>
      <c r="M539" s="26" t="n">
        <v>118.43</v>
      </c>
      <c r="N539" s="26" t="n">
        <v>139.33</v>
      </c>
      <c r="O539" s="26" t="n">
        <v>76.64</v>
      </c>
    </row>
    <row r="540" ht="14" customHeight="1">
      <c r="A540" s="32" t="n">
        <v>90</v>
      </c>
      <c r="B540" s="30" t="inlineStr">
        <is>
          <t>C0010</t>
        </is>
      </c>
      <c r="C540" s="11" t="inlineStr">
        <is>
          <t>Wave Wealth Ltd</t>
        </is>
      </c>
      <c r="D540" s="11" t="inlineStr">
        <is>
          <t>Consumer &amp; Retail</t>
        </is>
      </c>
      <c r="E540" s="73" t="inlineStr">
        <is>
          <t>Jan-2025</t>
        </is>
      </c>
      <c r="F540" s="34" t="n">
        <v>279.69</v>
      </c>
      <c r="G540" s="34" t="n">
        <v>273.3</v>
      </c>
      <c r="H540" s="14" t="n">
        <v>120.69</v>
      </c>
      <c r="I540" s="34" t="n">
        <v>47.2</v>
      </c>
      <c r="J540" s="34" t="n">
        <v>70.92</v>
      </c>
      <c r="K540" s="76" t="n">
        <v>552.99</v>
      </c>
      <c r="L540" s="34" t="n">
        <v>193.55</v>
      </c>
      <c r="M540" s="34" t="n">
        <v>132.72</v>
      </c>
      <c r="N540" s="34" t="n">
        <v>55.3</v>
      </c>
      <c r="O540" s="34" t="n">
        <v>171.42</v>
      </c>
    </row>
    <row r="541" ht="14" customHeight="1">
      <c r="A541" s="24" t="n">
        <v>90</v>
      </c>
      <c r="B541" s="22" t="inlineStr">
        <is>
          <t>C0010</t>
        </is>
      </c>
      <c r="C541" s="7" t="inlineStr">
        <is>
          <t>Wave Wealth Ltd</t>
        </is>
      </c>
      <c r="D541" s="7" t="inlineStr">
        <is>
          <t>Consumer &amp; Retail</t>
        </is>
      </c>
      <c r="E541" s="75" t="inlineStr">
        <is>
          <t>Feb-2025</t>
        </is>
      </c>
      <c r="F541" s="26" t="n">
        <v>290.88</v>
      </c>
      <c r="G541" s="26" t="n">
        <v>426.92</v>
      </c>
      <c r="H541" s="14" t="n">
        <v>81.45999999999999</v>
      </c>
      <c r="I541" s="26" t="n">
        <v>216.72</v>
      </c>
      <c r="J541" s="26" t="n">
        <v>98.81999999999999</v>
      </c>
      <c r="K541" s="76" t="n">
        <v>717.8</v>
      </c>
      <c r="L541" s="26" t="n">
        <v>437.86</v>
      </c>
      <c r="M541" s="26" t="n">
        <v>64.59999999999999</v>
      </c>
      <c r="N541" s="26" t="n">
        <v>107.67</v>
      </c>
      <c r="O541" s="26" t="n">
        <v>107.67</v>
      </c>
    </row>
    <row r="542" ht="14" customHeight="1">
      <c r="A542" s="32" t="n">
        <v>90</v>
      </c>
      <c r="B542" s="30" t="inlineStr">
        <is>
          <t>C0010</t>
        </is>
      </c>
      <c r="C542" s="11" t="inlineStr">
        <is>
          <t>Wave Wealth Ltd</t>
        </is>
      </c>
      <c r="D542" s="11" t="inlineStr">
        <is>
          <t>Consumer &amp; Retail</t>
        </is>
      </c>
      <c r="E542" s="73" t="inlineStr">
        <is>
          <t>Mar-2025</t>
        </is>
      </c>
      <c r="F542" s="34" t="n">
        <v>282.49</v>
      </c>
      <c r="G542" s="34" t="n">
        <v>352.22</v>
      </c>
      <c r="H542" s="14" t="n">
        <v>22.79</v>
      </c>
      <c r="I542" s="34" t="n">
        <v>261.92</v>
      </c>
      <c r="J542" s="34" t="n">
        <v>35.04</v>
      </c>
      <c r="K542" s="76" t="n">
        <v>634.71</v>
      </c>
      <c r="L542" s="34" t="n">
        <v>266.58</v>
      </c>
      <c r="M542" s="34" t="n">
        <v>107.9</v>
      </c>
      <c r="N542" s="34" t="n">
        <v>31.74</v>
      </c>
      <c r="O542" s="34" t="n">
        <v>228.49</v>
      </c>
    </row>
    <row r="543" ht="14" customHeight="1">
      <c r="A543" s="24" t="n">
        <v>91</v>
      </c>
      <c r="B543" s="22" t="inlineStr">
        <is>
          <t>C0099</t>
        </is>
      </c>
      <c r="C543" s="7" t="inlineStr">
        <is>
          <t>Vera Solutions Ltd</t>
        </is>
      </c>
      <c r="D543" s="7" t="inlineStr">
        <is>
          <t>Healthcare</t>
        </is>
      </c>
      <c r="E543" s="75" t="inlineStr">
        <is>
          <t>Oct-2024</t>
        </is>
      </c>
      <c r="F543" s="26" t="n">
        <v>247.87</v>
      </c>
      <c r="G543" s="26" t="n">
        <v>422.14</v>
      </c>
      <c r="H543" s="14" t="n">
        <v>106.3</v>
      </c>
      <c r="I543" s="26" t="n">
        <v>211.13</v>
      </c>
      <c r="J543" s="26" t="n">
        <v>68.89</v>
      </c>
      <c r="K543" s="76" t="n">
        <v>670.01</v>
      </c>
      <c r="L543" s="26" t="n">
        <v>254.6</v>
      </c>
      <c r="M543" s="26" t="n">
        <v>93.8</v>
      </c>
      <c r="N543" s="26" t="n">
        <v>113.9</v>
      </c>
      <c r="O543" s="26" t="n">
        <v>207.71</v>
      </c>
    </row>
    <row r="544" ht="14" customHeight="1">
      <c r="A544" s="32" t="n">
        <v>91</v>
      </c>
      <c r="B544" s="30" t="inlineStr">
        <is>
          <t>C0099</t>
        </is>
      </c>
      <c r="C544" s="11" t="inlineStr">
        <is>
          <t>Vera Solutions Ltd</t>
        </is>
      </c>
      <c r="D544" s="11" t="inlineStr">
        <is>
          <t>Healthcare</t>
        </is>
      </c>
      <c r="E544" s="73" t="inlineStr">
        <is>
          <t>Nov-2024</t>
        </is>
      </c>
      <c r="F544" s="34" t="n">
        <v>245.49</v>
      </c>
      <c r="G544" s="34" t="n">
        <v>302.8</v>
      </c>
      <c r="H544" s="14" t="n">
        <v>140.04</v>
      </c>
      <c r="I544" s="34" t="n">
        <v>105.82</v>
      </c>
      <c r="J544" s="34" t="n">
        <v>26.45</v>
      </c>
      <c r="K544" s="76" t="n">
        <v>548.29</v>
      </c>
      <c r="L544" s="34" t="n">
        <v>323.49</v>
      </c>
      <c r="M544" s="34" t="n">
        <v>87.73</v>
      </c>
      <c r="N544" s="34" t="n">
        <v>93.20999999999999</v>
      </c>
      <c r="O544" s="34" t="n">
        <v>43.86</v>
      </c>
    </row>
    <row r="545" ht="14" customHeight="1">
      <c r="A545" s="24" t="n">
        <v>91</v>
      </c>
      <c r="B545" s="22" t="inlineStr">
        <is>
          <t>C0099</t>
        </is>
      </c>
      <c r="C545" s="7" t="inlineStr">
        <is>
          <t>Vera Solutions Ltd</t>
        </is>
      </c>
      <c r="D545" s="7" t="inlineStr">
        <is>
          <t>Healthcare</t>
        </is>
      </c>
      <c r="E545" s="75" t="inlineStr">
        <is>
          <t>Dec-2024</t>
        </is>
      </c>
      <c r="F545" s="26" t="n">
        <v>243.11</v>
      </c>
      <c r="G545" s="26" t="n">
        <v>83.58</v>
      </c>
      <c r="H545" s="14" t="n">
        <v>20.49</v>
      </c>
      <c r="I545" s="26" t="n">
        <v>42.72</v>
      </c>
      <c r="J545" s="26" t="n">
        <v>3.32</v>
      </c>
      <c r="K545" s="76" t="n">
        <v>326.69</v>
      </c>
      <c r="L545" s="26" t="n">
        <v>212.35</v>
      </c>
      <c r="M545" s="26" t="n">
        <v>32.67</v>
      </c>
      <c r="N545" s="26" t="n">
        <v>42.47</v>
      </c>
      <c r="O545" s="26" t="n">
        <v>39.2</v>
      </c>
    </row>
    <row r="546" ht="14" customHeight="1">
      <c r="A546" s="32" t="n">
        <v>91</v>
      </c>
      <c r="B546" s="30" t="inlineStr">
        <is>
          <t>C0099</t>
        </is>
      </c>
      <c r="C546" s="11" t="inlineStr">
        <is>
          <t>Vera Solutions Ltd</t>
        </is>
      </c>
      <c r="D546" s="11" t="inlineStr">
        <is>
          <t>Healthcare</t>
        </is>
      </c>
      <c r="E546" s="73" t="inlineStr">
        <is>
          <t>Jan-2025</t>
        </is>
      </c>
      <c r="F546" s="34" t="n">
        <v>247.87</v>
      </c>
      <c r="G546" s="34" t="n">
        <v>132.32</v>
      </c>
      <c r="H546" s="14" t="n">
        <v>39</v>
      </c>
      <c r="I546" s="34" t="n">
        <v>73.65000000000001</v>
      </c>
      <c r="J546" s="34" t="n">
        <v>9.609999999999999</v>
      </c>
      <c r="K546" s="76" t="n">
        <v>380.19</v>
      </c>
      <c r="L546" s="34" t="n">
        <v>231.92</v>
      </c>
      <c r="M546" s="34" t="n">
        <v>83.64</v>
      </c>
      <c r="N546" s="34" t="n">
        <v>38.02</v>
      </c>
      <c r="O546" s="34" t="n">
        <v>26.61</v>
      </c>
    </row>
    <row r="547" ht="14" customHeight="1">
      <c r="A547" s="24" t="n">
        <v>91</v>
      </c>
      <c r="B547" s="22" t="inlineStr">
        <is>
          <t>C0099</t>
        </is>
      </c>
      <c r="C547" s="7" t="inlineStr">
        <is>
          <t>Vera Solutions Ltd</t>
        </is>
      </c>
      <c r="D547" s="7" t="inlineStr">
        <is>
          <t>Healthcare</t>
        </is>
      </c>
      <c r="E547" s="75" t="inlineStr">
        <is>
          <t>Feb-2025</t>
        </is>
      </c>
      <c r="F547" s="26" t="n">
        <v>243.11</v>
      </c>
      <c r="G547" s="26" t="n">
        <v>244.27</v>
      </c>
      <c r="H547" s="14" t="n">
        <v>44.8</v>
      </c>
      <c r="I547" s="26" t="n">
        <v>168.12</v>
      </c>
      <c r="J547" s="26" t="n">
        <v>19.12</v>
      </c>
      <c r="K547" s="76" t="n">
        <v>487.38</v>
      </c>
      <c r="L547" s="26" t="n">
        <v>180.33</v>
      </c>
      <c r="M547" s="26" t="n">
        <v>112.1</v>
      </c>
      <c r="N547" s="26" t="n">
        <v>48.74</v>
      </c>
      <c r="O547" s="26" t="n">
        <v>146.21</v>
      </c>
    </row>
    <row r="548" ht="14" customHeight="1">
      <c r="A548" s="32" t="n">
        <v>91</v>
      </c>
      <c r="B548" s="30" t="inlineStr">
        <is>
          <t>C0099</t>
        </is>
      </c>
      <c r="C548" s="11" t="inlineStr">
        <is>
          <t>Vera Solutions Ltd</t>
        </is>
      </c>
      <c r="D548" s="11" t="inlineStr">
        <is>
          <t>Healthcare</t>
        </is>
      </c>
      <c r="E548" s="73" t="inlineStr">
        <is>
          <t>Mar-2025</t>
        </is>
      </c>
      <c r="F548" s="34" t="n">
        <v>240.72</v>
      </c>
      <c r="G548" s="34" t="n">
        <v>251.98</v>
      </c>
      <c r="H548" s="14" t="n">
        <v>45.45</v>
      </c>
      <c r="I548" s="34" t="n">
        <v>72.48</v>
      </c>
      <c r="J548" s="34" t="n">
        <v>97.47</v>
      </c>
      <c r="K548" s="76" t="n">
        <v>492.7</v>
      </c>
      <c r="L548" s="34" t="n">
        <v>162.59</v>
      </c>
      <c r="M548" s="34" t="n">
        <v>68.98</v>
      </c>
      <c r="N548" s="34" t="n">
        <v>73.91</v>
      </c>
      <c r="O548" s="34" t="n">
        <v>187.22</v>
      </c>
    </row>
    <row r="549" ht="14" customHeight="1">
      <c r="A549" s="24" t="n">
        <v>92</v>
      </c>
      <c r="B549" s="22" t="inlineStr">
        <is>
          <t>C0011</t>
        </is>
      </c>
      <c r="C549" s="7" t="inlineStr">
        <is>
          <t>Radix Works Ltd</t>
        </is>
      </c>
      <c r="D549" s="7" t="inlineStr">
        <is>
          <t>Financial Svcs</t>
        </is>
      </c>
      <c r="E549" s="75" t="inlineStr">
        <is>
          <t>Oct-2024</t>
        </is>
      </c>
      <c r="F549" s="26" t="n">
        <v>109.14</v>
      </c>
      <c r="G549" s="26" t="n">
        <v>252.11</v>
      </c>
      <c r="H549" s="14" t="n">
        <v>118.54</v>
      </c>
      <c r="I549" s="26" t="n">
        <v>104.22</v>
      </c>
      <c r="J549" s="26" t="n">
        <v>14.05</v>
      </c>
      <c r="K549" s="76" t="n">
        <v>361.25</v>
      </c>
      <c r="L549" s="26" t="n">
        <v>151.72</v>
      </c>
      <c r="M549" s="26" t="n">
        <v>83.09</v>
      </c>
      <c r="N549" s="26" t="n">
        <v>39.74</v>
      </c>
      <c r="O549" s="26" t="n">
        <v>86.7</v>
      </c>
    </row>
    <row r="550" ht="14" customHeight="1">
      <c r="A550" s="32" t="n">
        <v>92</v>
      </c>
      <c r="B550" s="30" t="inlineStr">
        <is>
          <t>C0011</t>
        </is>
      </c>
      <c r="C550" s="11" t="inlineStr">
        <is>
          <t>Radix Works Ltd</t>
        </is>
      </c>
      <c r="D550" s="11" t="inlineStr">
        <is>
          <t>Financial Svcs</t>
        </is>
      </c>
      <c r="E550" s="73" t="inlineStr">
        <is>
          <t>Nov-2024</t>
        </is>
      </c>
      <c r="F550" s="34" t="n">
        <v>104.94</v>
      </c>
      <c r="G550" s="34" t="n">
        <v>278.92</v>
      </c>
      <c r="H550" s="14" t="n">
        <v>39.92</v>
      </c>
      <c r="I550" s="34" t="n">
        <v>104.34</v>
      </c>
      <c r="J550" s="34" t="n">
        <v>99.58</v>
      </c>
      <c r="K550" s="76" t="n">
        <v>383.86</v>
      </c>
      <c r="L550" s="34" t="n">
        <v>207.28</v>
      </c>
      <c r="M550" s="34" t="n">
        <v>103.64</v>
      </c>
      <c r="N550" s="34" t="n">
        <v>69.09</v>
      </c>
      <c r="O550" s="34" t="n">
        <v>3.85</v>
      </c>
    </row>
    <row r="551" ht="14" customHeight="1">
      <c r="A551" s="24" t="n">
        <v>92</v>
      </c>
      <c r="B551" s="22" t="inlineStr">
        <is>
          <t>C0011</t>
        </is>
      </c>
      <c r="C551" s="7" t="inlineStr">
        <is>
          <t>Radix Works Ltd</t>
        </is>
      </c>
      <c r="D551" s="7" t="inlineStr">
        <is>
          <t>Financial Svcs</t>
        </is>
      </c>
      <c r="E551" s="75" t="inlineStr">
        <is>
          <t>Dec-2024</t>
        </is>
      </c>
      <c r="F551" s="26" t="n">
        <v>105.99</v>
      </c>
      <c r="G551" s="26" t="n">
        <v>270.63</v>
      </c>
      <c r="H551" s="14" t="n">
        <v>7.45</v>
      </c>
      <c r="I551" s="26" t="n">
        <v>179.78</v>
      </c>
      <c r="J551" s="26" t="n">
        <v>68.39</v>
      </c>
      <c r="K551" s="76" t="n">
        <v>376.62</v>
      </c>
      <c r="L551" s="26" t="n">
        <v>199.61</v>
      </c>
      <c r="M551" s="26" t="n">
        <v>131.82</v>
      </c>
      <c r="N551" s="26" t="n">
        <v>37.66</v>
      </c>
      <c r="O551" s="26" t="n">
        <v>7.53</v>
      </c>
    </row>
    <row r="552" ht="14" customHeight="1">
      <c r="A552" s="32" t="n">
        <v>92</v>
      </c>
      <c r="B552" s="30" t="inlineStr">
        <is>
          <t>C0011</t>
        </is>
      </c>
      <c r="C552" s="11" t="inlineStr">
        <is>
          <t>Radix Works Ltd</t>
        </is>
      </c>
      <c r="D552" s="11" t="inlineStr">
        <is>
          <t>Financial Svcs</t>
        </is>
      </c>
      <c r="E552" s="73" t="inlineStr">
        <is>
          <t>Jan-2025</t>
        </is>
      </c>
      <c r="F552" s="34" t="n">
        <v>105.99</v>
      </c>
      <c r="G552" s="34" t="n">
        <v>411.03</v>
      </c>
      <c r="H552" s="14" t="n">
        <v>84</v>
      </c>
      <c r="I552" s="34" t="n">
        <v>203.7</v>
      </c>
      <c r="J552" s="34" t="n">
        <v>115.82</v>
      </c>
      <c r="K552" s="76" t="n">
        <v>517.02</v>
      </c>
      <c r="L552" s="34" t="n">
        <v>268.85</v>
      </c>
      <c r="M552" s="34" t="n">
        <v>144.77</v>
      </c>
      <c r="N552" s="34" t="n">
        <v>67.20999999999999</v>
      </c>
      <c r="O552" s="34" t="n">
        <v>36.19</v>
      </c>
    </row>
    <row r="553" ht="14" customHeight="1">
      <c r="A553" s="24" t="n">
        <v>92</v>
      </c>
      <c r="B553" s="22" t="inlineStr">
        <is>
          <t>C0011</t>
        </is>
      </c>
      <c r="C553" s="7" t="inlineStr">
        <is>
          <t>Radix Works Ltd</t>
        </is>
      </c>
      <c r="D553" s="7" t="inlineStr">
        <is>
          <t>Financial Svcs</t>
        </is>
      </c>
      <c r="E553" s="75" t="inlineStr">
        <is>
          <t>Feb-2025</t>
        </is>
      </c>
      <c r="F553" s="26" t="n">
        <v>109.14</v>
      </c>
      <c r="G553" s="26" t="n">
        <v>434.98</v>
      </c>
      <c r="H553" s="14" t="n">
        <v>147.34</v>
      </c>
      <c r="I553" s="26" t="n">
        <v>162.36</v>
      </c>
      <c r="J553" s="26" t="n">
        <v>98.84999999999999</v>
      </c>
      <c r="K553" s="76" t="n">
        <v>544.12</v>
      </c>
      <c r="L553" s="26" t="n">
        <v>315.59</v>
      </c>
      <c r="M553" s="26" t="n">
        <v>157.79</v>
      </c>
      <c r="N553" s="26" t="n">
        <v>103.38</v>
      </c>
      <c r="O553" s="26" t="n">
        <v>0</v>
      </c>
    </row>
    <row r="554" ht="14" customHeight="1">
      <c r="A554" s="32" t="n">
        <v>92</v>
      </c>
      <c r="B554" s="30" t="inlineStr">
        <is>
          <t>C0011</t>
        </is>
      </c>
      <c r="C554" s="11" t="inlineStr">
        <is>
          <t>Radix Works Ltd</t>
        </is>
      </c>
      <c r="D554" s="11" t="inlineStr">
        <is>
          <t>Financial Svcs</t>
        </is>
      </c>
      <c r="E554" s="73" t="inlineStr">
        <is>
          <t>Mar-2025</t>
        </is>
      </c>
      <c r="F554" s="34" t="n">
        <v>109.14</v>
      </c>
      <c r="G554" s="34" t="n">
        <v>220.12</v>
      </c>
      <c r="H554" s="14" t="n">
        <v>94.03</v>
      </c>
      <c r="I554" s="34" t="n">
        <v>40.74</v>
      </c>
      <c r="J554" s="34" t="n">
        <v>79.69</v>
      </c>
      <c r="K554" s="76" t="n">
        <v>329.26</v>
      </c>
      <c r="L554" s="34" t="n">
        <v>171.22</v>
      </c>
      <c r="M554" s="34" t="n">
        <v>105.36</v>
      </c>
      <c r="N554" s="34" t="n">
        <v>36.22</v>
      </c>
      <c r="O554" s="34" t="n">
        <v>16.46</v>
      </c>
    </row>
    <row r="555" ht="14" customHeight="1">
      <c r="A555" s="24" t="n">
        <v>93</v>
      </c>
      <c r="B555" s="22" t="inlineStr">
        <is>
          <t>C0101</t>
        </is>
      </c>
      <c r="C555" s="7" t="inlineStr">
        <is>
          <t>Sprint Capital Ltd</t>
        </is>
      </c>
      <c r="D555" s="7" t="inlineStr">
        <is>
          <t>Healthcare</t>
        </is>
      </c>
      <c r="E555" s="75" t="inlineStr">
        <is>
          <t>Oct-2024</t>
        </is>
      </c>
      <c r="F555" s="26" t="n">
        <v>102.01</v>
      </c>
      <c r="G555" s="26" t="n">
        <v>304.45</v>
      </c>
      <c r="H555" s="14" t="n">
        <v>129.57</v>
      </c>
      <c r="I555" s="26" t="n">
        <v>142.07</v>
      </c>
      <c r="J555" s="26" t="n">
        <v>6.87</v>
      </c>
      <c r="K555" s="76" t="n">
        <v>406.46</v>
      </c>
      <c r="L555" s="26" t="n">
        <v>231.68</v>
      </c>
      <c r="M555" s="26" t="n">
        <v>105.68</v>
      </c>
      <c r="N555" s="26" t="n">
        <v>48.78</v>
      </c>
      <c r="O555" s="26" t="n">
        <v>20.32</v>
      </c>
    </row>
    <row r="556" ht="14" customHeight="1">
      <c r="A556" s="32" t="n">
        <v>93</v>
      </c>
      <c r="B556" s="30" t="inlineStr">
        <is>
          <t>C0101</t>
        </is>
      </c>
      <c r="C556" s="11" t="inlineStr">
        <is>
          <t>Sprint Capital Ltd</t>
        </is>
      </c>
      <c r="D556" s="11" t="inlineStr">
        <is>
          <t>Healthcare</t>
        </is>
      </c>
      <c r="E556" s="73" t="inlineStr">
        <is>
          <t>Nov-2024</t>
        </is>
      </c>
      <c r="F556" s="34" t="n">
        <v>102.01</v>
      </c>
      <c r="G556" s="34" t="n">
        <v>231.13</v>
      </c>
      <c r="H556" s="14" t="n">
        <v>76.67</v>
      </c>
      <c r="I556" s="34" t="n">
        <v>63.93</v>
      </c>
      <c r="J556" s="34" t="n">
        <v>59.25</v>
      </c>
      <c r="K556" s="76" t="n">
        <v>333.14</v>
      </c>
      <c r="L556" s="34" t="n">
        <v>99.94</v>
      </c>
      <c r="M556" s="34" t="n">
        <v>39.98</v>
      </c>
      <c r="N556" s="34" t="n">
        <v>56.63</v>
      </c>
      <c r="O556" s="34" t="n">
        <v>136.59</v>
      </c>
    </row>
    <row r="557" ht="14" customHeight="1">
      <c r="A557" s="24" t="n">
        <v>93</v>
      </c>
      <c r="B557" s="22" t="inlineStr">
        <is>
          <t>C0101</t>
        </is>
      </c>
      <c r="C557" s="7" t="inlineStr">
        <is>
          <t>Sprint Capital Ltd</t>
        </is>
      </c>
      <c r="D557" s="7" t="inlineStr">
        <is>
          <t>Healthcare</t>
        </is>
      </c>
      <c r="E557" s="75" t="inlineStr">
        <is>
          <t>Dec-2024</t>
        </is>
      </c>
      <c r="F557" s="26" t="n">
        <v>100.05</v>
      </c>
      <c r="G557" s="26" t="n">
        <v>296.09</v>
      </c>
      <c r="H557" s="14" t="n">
        <v>57.9</v>
      </c>
      <c r="I557" s="26" t="n">
        <v>192.56</v>
      </c>
      <c r="J557" s="26" t="n">
        <v>9.130000000000001</v>
      </c>
      <c r="K557" s="76" t="n">
        <v>396.14</v>
      </c>
      <c r="L557" s="26" t="n">
        <v>225.8</v>
      </c>
      <c r="M557" s="26" t="n">
        <v>130.73</v>
      </c>
      <c r="N557" s="26" t="n">
        <v>75.27</v>
      </c>
      <c r="O557" s="26" t="n">
        <v>0</v>
      </c>
    </row>
    <row r="558" ht="14" customHeight="1">
      <c r="A558" s="32" t="n">
        <v>93</v>
      </c>
      <c r="B558" s="30" t="inlineStr">
        <is>
          <t>C0101</t>
        </is>
      </c>
      <c r="C558" s="11" t="inlineStr">
        <is>
          <t>Sprint Capital Ltd</t>
        </is>
      </c>
      <c r="D558" s="11" t="inlineStr">
        <is>
          <t>Healthcare</t>
        </is>
      </c>
      <c r="E558" s="73" t="inlineStr">
        <is>
          <t>Jan-2025</t>
        </is>
      </c>
      <c r="F558" s="34" t="n">
        <v>99.06999999999999</v>
      </c>
      <c r="G558" s="34" t="n">
        <v>436.33</v>
      </c>
      <c r="H558" s="14" t="n">
        <v>127.49</v>
      </c>
      <c r="I558" s="34" t="n">
        <v>241.41</v>
      </c>
      <c r="J558" s="34" t="n">
        <v>59.2</v>
      </c>
      <c r="K558" s="76" t="n">
        <v>535.4</v>
      </c>
      <c r="L558" s="34" t="n">
        <v>165.97</v>
      </c>
      <c r="M558" s="34" t="n">
        <v>48.19</v>
      </c>
      <c r="N558" s="34" t="n">
        <v>64.25</v>
      </c>
      <c r="O558" s="34" t="n">
        <v>256.99</v>
      </c>
    </row>
    <row r="559" ht="14" customHeight="1">
      <c r="A559" s="24" t="n">
        <v>93</v>
      </c>
      <c r="B559" s="22" t="inlineStr">
        <is>
          <t>C0101</t>
        </is>
      </c>
      <c r="C559" s="7" t="inlineStr">
        <is>
          <t>Sprint Capital Ltd</t>
        </is>
      </c>
      <c r="D559" s="7" t="inlineStr">
        <is>
          <t>Healthcare</t>
        </is>
      </c>
      <c r="E559" s="75" t="inlineStr">
        <is>
          <t>Feb-2025</t>
        </is>
      </c>
      <c r="F559" s="26" t="n">
        <v>98.09</v>
      </c>
      <c r="G559" s="26" t="n">
        <v>261.8</v>
      </c>
      <c r="H559" s="14" t="n">
        <v>4.52</v>
      </c>
      <c r="I559" s="26" t="n">
        <v>186.78</v>
      </c>
      <c r="J559" s="26" t="n">
        <v>46.67</v>
      </c>
      <c r="K559" s="76" t="n">
        <v>359.89</v>
      </c>
      <c r="L559" s="26" t="n">
        <v>205.14</v>
      </c>
      <c r="M559" s="26" t="n">
        <v>93.56999999999999</v>
      </c>
      <c r="N559" s="26" t="n">
        <v>50.38</v>
      </c>
      <c r="O559" s="26" t="n">
        <v>10.8</v>
      </c>
    </row>
    <row r="560" ht="14" customHeight="1">
      <c r="A560" s="32" t="n">
        <v>93</v>
      </c>
      <c r="B560" s="30" t="inlineStr">
        <is>
          <t>C0101</t>
        </is>
      </c>
      <c r="C560" s="11" t="inlineStr">
        <is>
          <t>Sprint Capital Ltd</t>
        </is>
      </c>
      <c r="D560" s="11" t="inlineStr">
        <is>
          <t>Healthcare</t>
        </is>
      </c>
      <c r="E560" s="73" t="inlineStr">
        <is>
          <t>Mar-2025</t>
        </is>
      </c>
      <c r="F560" s="34" t="n">
        <v>98.09</v>
      </c>
      <c r="G560" s="34" t="n">
        <v>439.82</v>
      </c>
      <c r="H560" s="14" t="n">
        <v>84.59999999999999</v>
      </c>
      <c r="I560" s="34" t="n">
        <v>248.57</v>
      </c>
      <c r="J560" s="34" t="n">
        <v>81.56</v>
      </c>
      <c r="K560" s="76" t="n">
        <v>537.91</v>
      </c>
      <c r="L560" s="34" t="n">
        <v>295.85</v>
      </c>
      <c r="M560" s="34" t="n">
        <v>48.41</v>
      </c>
      <c r="N560" s="34" t="n">
        <v>64.55</v>
      </c>
      <c r="O560" s="34" t="n">
        <v>129.1</v>
      </c>
    </row>
    <row r="561" ht="14" customHeight="1">
      <c r="A561" s="24" t="n">
        <v>94</v>
      </c>
      <c r="B561" s="22" t="inlineStr">
        <is>
          <t>C0002</t>
        </is>
      </c>
      <c r="C561" s="7" t="inlineStr">
        <is>
          <t>Surge Solutions Ltd</t>
        </is>
      </c>
      <c r="D561" s="7" t="inlineStr">
        <is>
          <t>Financial Svcs</t>
        </is>
      </c>
      <c r="E561" s="75" t="inlineStr">
        <is>
          <t>Oct-2024</t>
        </is>
      </c>
      <c r="F561" s="26" t="n">
        <v>16.25</v>
      </c>
      <c r="G561" s="26" t="n">
        <v>290.36</v>
      </c>
      <c r="H561" s="14" t="n">
        <v>137.34</v>
      </c>
      <c r="I561" s="26" t="n">
        <v>36.69</v>
      </c>
      <c r="J561" s="26" t="n">
        <v>76.44</v>
      </c>
      <c r="K561" s="76" t="n">
        <v>306.61</v>
      </c>
      <c r="L561" s="26" t="n">
        <v>180.9</v>
      </c>
      <c r="M561" s="26" t="n">
        <v>42.93</v>
      </c>
      <c r="N561" s="26" t="n">
        <v>55.19</v>
      </c>
      <c r="O561" s="26" t="n">
        <v>27.59</v>
      </c>
    </row>
    <row r="562" ht="14" customHeight="1">
      <c r="A562" s="32" t="n">
        <v>94</v>
      </c>
      <c r="B562" s="30" t="inlineStr">
        <is>
          <t>C0002</t>
        </is>
      </c>
      <c r="C562" s="11" t="inlineStr">
        <is>
          <t>Surge Solutions Ltd</t>
        </is>
      </c>
      <c r="D562" s="11" t="inlineStr">
        <is>
          <t>Financial Svcs</t>
        </is>
      </c>
      <c r="E562" s="73" t="inlineStr">
        <is>
          <t>Nov-2024</t>
        </is>
      </c>
      <c r="F562" s="34" t="n">
        <v>16.41</v>
      </c>
      <c r="G562" s="34" t="n">
        <v>389.71</v>
      </c>
      <c r="H562" s="14" t="n">
        <v>107.37</v>
      </c>
      <c r="I562" s="34" t="n">
        <v>190.85</v>
      </c>
      <c r="J562" s="34" t="n">
        <v>62.47</v>
      </c>
      <c r="K562" s="76" t="n">
        <v>406.12</v>
      </c>
      <c r="L562" s="34" t="n">
        <v>263.98</v>
      </c>
      <c r="M562" s="34" t="n">
        <v>121.84</v>
      </c>
      <c r="N562" s="34" t="n">
        <v>20.31</v>
      </c>
      <c r="O562" s="34" t="n">
        <v>0</v>
      </c>
    </row>
    <row r="563" ht="14" customHeight="1">
      <c r="A563" s="24" t="n">
        <v>94</v>
      </c>
      <c r="B563" s="22" t="inlineStr">
        <is>
          <t>C0002</t>
        </is>
      </c>
      <c r="C563" s="7" t="inlineStr">
        <is>
          <t>Surge Solutions Ltd</t>
        </is>
      </c>
      <c r="D563" s="7" t="inlineStr">
        <is>
          <t>Financial Svcs</t>
        </is>
      </c>
      <c r="E563" s="75" t="inlineStr">
        <is>
          <t>Dec-2024</t>
        </is>
      </c>
      <c r="F563" s="26" t="n">
        <v>16.25</v>
      </c>
      <c r="G563" s="26" t="n">
        <v>228.46</v>
      </c>
      <c r="H563" s="14" t="n">
        <v>148.4</v>
      </c>
      <c r="I563" s="26" t="n">
        <v>30.3</v>
      </c>
      <c r="J563" s="26" t="n">
        <v>39.66</v>
      </c>
      <c r="K563" s="76" t="n">
        <v>244.71</v>
      </c>
      <c r="L563" s="26" t="n">
        <v>85.65000000000001</v>
      </c>
      <c r="M563" s="26" t="n">
        <v>68.52</v>
      </c>
      <c r="N563" s="26" t="n">
        <v>41.6</v>
      </c>
      <c r="O563" s="26" t="n">
        <v>48.94</v>
      </c>
    </row>
    <row r="564" ht="14" customHeight="1">
      <c r="A564" s="32" t="n">
        <v>94</v>
      </c>
      <c r="B564" s="30" t="inlineStr">
        <is>
          <t>C0002</t>
        </is>
      </c>
      <c r="C564" s="11" t="inlineStr">
        <is>
          <t>Surge Solutions Ltd</t>
        </is>
      </c>
      <c r="D564" s="11" t="inlineStr">
        <is>
          <t>Financial Svcs</t>
        </is>
      </c>
      <c r="E564" s="73" t="inlineStr">
        <is>
          <t>Jan-2025</t>
        </is>
      </c>
      <c r="F564" s="34" t="n">
        <v>16.9</v>
      </c>
      <c r="G564" s="34" t="n">
        <v>194.92</v>
      </c>
      <c r="H564" s="14" t="n">
        <v>51.61</v>
      </c>
      <c r="I564" s="34" t="n">
        <v>91.64</v>
      </c>
      <c r="J564" s="34" t="n">
        <v>21.33</v>
      </c>
      <c r="K564" s="76" t="n">
        <v>211.82</v>
      </c>
      <c r="L564" s="34" t="n">
        <v>63.55</v>
      </c>
      <c r="M564" s="34" t="n">
        <v>44.48</v>
      </c>
      <c r="N564" s="34" t="n">
        <v>25.42</v>
      </c>
      <c r="O564" s="34" t="n">
        <v>78.37</v>
      </c>
    </row>
    <row r="565" ht="14" customHeight="1">
      <c r="A565" s="24" t="n">
        <v>94</v>
      </c>
      <c r="B565" s="22" t="inlineStr">
        <is>
          <t>C0002</t>
        </is>
      </c>
      <c r="C565" s="7" t="inlineStr">
        <is>
          <t>Surge Solutions Ltd</t>
        </is>
      </c>
      <c r="D565" s="7" t="inlineStr">
        <is>
          <t>Financial Svcs</t>
        </is>
      </c>
      <c r="E565" s="75" t="inlineStr">
        <is>
          <t>Feb-2025</t>
        </is>
      </c>
      <c r="F565" s="26" t="n">
        <v>16.41</v>
      </c>
      <c r="G565" s="26" t="n">
        <v>354.45</v>
      </c>
      <c r="H565" s="14" t="n">
        <v>14.27</v>
      </c>
      <c r="I565" s="26" t="n">
        <v>220.18</v>
      </c>
      <c r="J565" s="26" t="n">
        <v>104.24</v>
      </c>
      <c r="K565" s="76" t="n">
        <v>370.86</v>
      </c>
      <c r="L565" s="26" t="n">
        <v>163.18</v>
      </c>
      <c r="M565" s="26" t="n">
        <v>51.92</v>
      </c>
      <c r="N565" s="26" t="n">
        <v>63.05</v>
      </c>
      <c r="O565" s="26" t="n">
        <v>92.70999999999999</v>
      </c>
    </row>
    <row r="566" ht="14" customHeight="1">
      <c r="A566" s="32" t="n">
        <v>94</v>
      </c>
      <c r="B566" s="30" t="inlineStr">
        <is>
          <t>C0002</t>
        </is>
      </c>
      <c r="C566" s="11" t="inlineStr">
        <is>
          <t>Surge Solutions Ltd</t>
        </is>
      </c>
      <c r="D566" s="11" t="inlineStr">
        <is>
          <t>Financial Svcs</t>
        </is>
      </c>
      <c r="E566" s="73" t="inlineStr">
        <is>
          <t>Mar-2025</t>
        </is>
      </c>
      <c r="F566" s="34" t="n">
        <v>16.09</v>
      </c>
      <c r="G566" s="34" t="n">
        <v>238.85</v>
      </c>
      <c r="H566" s="14" t="n">
        <v>89.76000000000001</v>
      </c>
      <c r="I566" s="34" t="n">
        <v>65.92</v>
      </c>
      <c r="J566" s="34" t="n">
        <v>62.25</v>
      </c>
      <c r="K566" s="76" t="n">
        <v>254.94</v>
      </c>
      <c r="L566" s="34" t="n">
        <v>140.22</v>
      </c>
      <c r="M566" s="34" t="n">
        <v>40.79</v>
      </c>
      <c r="N566" s="34" t="n">
        <v>10.2</v>
      </c>
      <c r="O566" s="34" t="n">
        <v>63.73</v>
      </c>
    </row>
    <row r="567" ht="14" customHeight="1">
      <c r="A567" s="24" t="n">
        <v>95</v>
      </c>
      <c r="B567" s="22" t="inlineStr">
        <is>
          <t>C0072</t>
        </is>
      </c>
      <c r="C567" s="7" t="inlineStr">
        <is>
          <t>Tara Works Pvt Ltd</t>
        </is>
      </c>
      <c r="D567" s="7" t="inlineStr">
        <is>
          <t>Technology</t>
        </is>
      </c>
      <c r="E567" s="75" t="inlineStr">
        <is>
          <t>Oct-2024</t>
        </is>
      </c>
      <c r="F567" s="26" t="n">
        <v>327.88</v>
      </c>
      <c r="G567" s="26" t="n">
        <v>451.23</v>
      </c>
      <c r="H567" s="14" t="n">
        <v>130.43</v>
      </c>
      <c r="I567" s="26" t="n">
        <v>186.08</v>
      </c>
      <c r="J567" s="26" t="n">
        <v>108.5</v>
      </c>
      <c r="K567" s="76" t="n">
        <v>779.11</v>
      </c>
      <c r="L567" s="26" t="n">
        <v>366.18</v>
      </c>
      <c r="M567" s="26" t="n">
        <v>163.61</v>
      </c>
      <c r="N567" s="26" t="n">
        <v>46.75</v>
      </c>
      <c r="O567" s="26" t="n">
        <v>202.57</v>
      </c>
    </row>
    <row r="568" ht="14" customHeight="1">
      <c r="A568" s="32" t="n">
        <v>95</v>
      </c>
      <c r="B568" s="30" t="inlineStr">
        <is>
          <t>C0072</t>
        </is>
      </c>
      <c r="C568" s="11" t="inlineStr">
        <is>
          <t>Tara Works Pvt Ltd</t>
        </is>
      </c>
      <c r="D568" s="11" t="inlineStr">
        <is>
          <t>Technology</t>
        </is>
      </c>
      <c r="E568" s="73" t="inlineStr">
        <is>
          <t>Nov-2024</t>
        </is>
      </c>
      <c r="F568" s="34" t="n">
        <v>327.88</v>
      </c>
      <c r="G568" s="34" t="n">
        <v>133.51</v>
      </c>
      <c r="H568" s="14" t="n">
        <v>15.19</v>
      </c>
      <c r="I568" s="34" t="n">
        <v>65.13</v>
      </c>
      <c r="J568" s="34" t="n">
        <v>50.05</v>
      </c>
      <c r="K568" s="76" t="n">
        <v>461.39</v>
      </c>
      <c r="L568" s="34" t="n">
        <v>156.87</v>
      </c>
      <c r="M568" s="34" t="n">
        <v>124.58</v>
      </c>
      <c r="N568" s="34" t="n">
        <v>73.81999999999999</v>
      </c>
      <c r="O568" s="34" t="n">
        <v>106.12</v>
      </c>
    </row>
    <row r="569" ht="14" customHeight="1">
      <c r="A569" s="24" t="n">
        <v>95</v>
      </c>
      <c r="B569" s="22" t="inlineStr">
        <is>
          <t>C0072</t>
        </is>
      </c>
      <c r="C569" s="7" t="inlineStr">
        <is>
          <t>Tara Works Pvt Ltd</t>
        </is>
      </c>
      <c r="D569" s="7" t="inlineStr">
        <is>
          <t>Technology</t>
        </is>
      </c>
      <c r="E569" s="75" t="inlineStr">
        <is>
          <t>Dec-2024</t>
        </is>
      </c>
      <c r="F569" s="26" t="n">
        <v>327.88</v>
      </c>
      <c r="G569" s="26" t="n">
        <v>498.45</v>
      </c>
      <c r="H569" s="14" t="n">
        <v>139.63</v>
      </c>
      <c r="I569" s="26" t="n">
        <v>260.24</v>
      </c>
      <c r="J569" s="26" t="n">
        <v>69</v>
      </c>
      <c r="K569" s="76" t="n">
        <v>826.33</v>
      </c>
      <c r="L569" s="26" t="n">
        <v>363.59</v>
      </c>
      <c r="M569" s="26" t="n">
        <v>132.21</v>
      </c>
      <c r="N569" s="26" t="n">
        <v>82.63</v>
      </c>
      <c r="O569" s="26" t="n">
        <v>247.9</v>
      </c>
    </row>
    <row r="570" ht="14" customHeight="1">
      <c r="A570" s="32" t="n">
        <v>95</v>
      </c>
      <c r="B570" s="30" t="inlineStr">
        <is>
          <t>C0072</t>
        </is>
      </c>
      <c r="C570" s="11" t="inlineStr">
        <is>
          <t>Tara Works Pvt Ltd</t>
        </is>
      </c>
      <c r="D570" s="11" t="inlineStr">
        <is>
          <t>Technology</t>
        </is>
      </c>
      <c r="E570" s="73" t="inlineStr">
        <is>
          <t>Jan-2025</t>
        </is>
      </c>
      <c r="F570" s="34" t="n">
        <v>334.44</v>
      </c>
      <c r="G570" s="34" t="n">
        <v>348.59</v>
      </c>
      <c r="H570" s="14" t="n">
        <v>106.5</v>
      </c>
      <c r="I570" s="34" t="n">
        <v>101.4</v>
      </c>
      <c r="J570" s="34" t="n">
        <v>112.94</v>
      </c>
      <c r="K570" s="76" t="n">
        <v>683.03</v>
      </c>
      <c r="L570" s="34" t="n">
        <v>355.18</v>
      </c>
      <c r="M570" s="34" t="n">
        <v>75.13</v>
      </c>
      <c r="N570" s="34" t="n">
        <v>143.44</v>
      </c>
      <c r="O570" s="34" t="n">
        <v>109.28</v>
      </c>
    </row>
    <row r="571" ht="14" customHeight="1">
      <c r="A571" s="24" t="n">
        <v>95</v>
      </c>
      <c r="B571" s="22" t="inlineStr">
        <is>
          <t>C0072</t>
        </is>
      </c>
      <c r="C571" s="7" t="inlineStr">
        <is>
          <t>Tara Works Pvt Ltd</t>
        </is>
      </c>
      <c r="D571" s="7" t="inlineStr">
        <is>
          <t>Technology</t>
        </is>
      </c>
      <c r="E571" s="75" t="inlineStr">
        <is>
          <t>Feb-2025</t>
        </is>
      </c>
      <c r="F571" s="26" t="n">
        <v>337.72</v>
      </c>
      <c r="G571" s="26" t="n">
        <v>455.81</v>
      </c>
      <c r="H571" s="14" t="n">
        <v>68.64</v>
      </c>
      <c r="I571" s="26" t="n">
        <v>278.75</v>
      </c>
      <c r="J571" s="26" t="n">
        <v>78.56999999999999</v>
      </c>
      <c r="K571" s="76" t="n">
        <v>793.53</v>
      </c>
      <c r="L571" s="26" t="n">
        <v>507.86</v>
      </c>
      <c r="M571" s="26" t="n">
        <v>182.51</v>
      </c>
      <c r="N571" s="26" t="n">
        <v>87.29000000000001</v>
      </c>
      <c r="O571" s="26" t="n">
        <v>15.87</v>
      </c>
    </row>
    <row r="572" ht="14" customHeight="1">
      <c r="A572" s="32" t="n">
        <v>95</v>
      </c>
      <c r="B572" s="30" t="inlineStr">
        <is>
          <t>C0072</t>
        </is>
      </c>
      <c r="C572" s="11" t="inlineStr">
        <is>
          <t>Tara Works Pvt Ltd</t>
        </is>
      </c>
      <c r="D572" s="11" t="inlineStr">
        <is>
          <t>Technology</t>
        </is>
      </c>
      <c r="E572" s="73" t="inlineStr">
        <is>
          <t>Mar-2025</t>
        </is>
      </c>
      <c r="F572" s="34" t="n">
        <v>327.88</v>
      </c>
      <c r="G572" s="34" t="n">
        <v>276.53</v>
      </c>
      <c r="H572" s="14" t="n">
        <v>94.28</v>
      </c>
      <c r="I572" s="34" t="n">
        <v>58.41</v>
      </c>
      <c r="J572" s="34" t="n">
        <v>111.73</v>
      </c>
      <c r="K572" s="76" t="n">
        <v>604.41</v>
      </c>
      <c r="L572" s="34" t="n">
        <v>235.72</v>
      </c>
      <c r="M572" s="34" t="n">
        <v>175.28</v>
      </c>
      <c r="N572" s="34" t="n">
        <v>48.35</v>
      </c>
      <c r="O572" s="34" t="n">
        <v>145.06</v>
      </c>
    </row>
    <row r="573" ht="14" customHeight="1">
      <c r="A573" s="24" t="n">
        <v>96</v>
      </c>
      <c r="B573" s="22" t="inlineStr">
        <is>
          <t>C0040</t>
        </is>
      </c>
      <c r="C573" s="7" t="inlineStr">
        <is>
          <t>Zenith Dev Pvt Ltd</t>
        </is>
      </c>
      <c r="D573" s="7" t="inlineStr">
        <is>
          <t>Financial Svcs</t>
        </is>
      </c>
      <c r="E573" s="75" t="inlineStr">
        <is>
          <t>Oct-2024</t>
        </is>
      </c>
      <c r="F573" s="26" t="n">
        <v>623.38</v>
      </c>
      <c r="G573" s="26" t="n">
        <v>187.08</v>
      </c>
      <c r="H573" s="14" t="n">
        <v>58.92</v>
      </c>
      <c r="I573" s="26" t="n">
        <v>99.62</v>
      </c>
      <c r="J573" s="26" t="n">
        <v>9.779999999999999</v>
      </c>
      <c r="K573" s="76" t="n">
        <v>810.46</v>
      </c>
      <c r="L573" s="26" t="n">
        <v>534.9</v>
      </c>
      <c r="M573" s="26" t="n">
        <v>113.46</v>
      </c>
      <c r="N573" s="26" t="n">
        <v>145.88</v>
      </c>
      <c r="O573" s="26" t="n">
        <v>16.22</v>
      </c>
    </row>
    <row r="574" ht="14" customHeight="1">
      <c r="A574" s="32" t="n">
        <v>96</v>
      </c>
      <c r="B574" s="30" t="inlineStr">
        <is>
          <t>C0040</t>
        </is>
      </c>
      <c r="C574" s="11" t="inlineStr">
        <is>
          <t>Zenith Dev Pvt Ltd</t>
        </is>
      </c>
      <c r="D574" s="11" t="inlineStr">
        <is>
          <t>Financial Svcs</t>
        </is>
      </c>
      <c r="E574" s="73" t="inlineStr">
        <is>
          <t>Nov-2024</t>
        </is>
      </c>
      <c r="F574" s="34" t="n">
        <v>623.38</v>
      </c>
      <c r="G574" s="34" t="n">
        <v>143.62</v>
      </c>
      <c r="H574" s="14" t="n">
        <v>59.09</v>
      </c>
      <c r="I574" s="34" t="n">
        <v>36.54</v>
      </c>
      <c r="J574" s="34" t="n">
        <v>22.1</v>
      </c>
      <c r="K574" s="76" t="n">
        <v>767</v>
      </c>
      <c r="L574" s="34" t="n">
        <v>498.55</v>
      </c>
      <c r="M574" s="34" t="n">
        <v>260.78</v>
      </c>
      <c r="N574" s="34" t="n">
        <v>84.37</v>
      </c>
      <c r="O574" s="34" t="n">
        <v>0</v>
      </c>
    </row>
    <row r="575" ht="14" customHeight="1">
      <c r="A575" s="24" t="n">
        <v>96</v>
      </c>
      <c r="B575" s="22" t="inlineStr">
        <is>
          <t>C0040</t>
        </is>
      </c>
      <c r="C575" s="7" t="inlineStr">
        <is>
          <t>Zenith Dev Pvt Ltd</t>
        </is>
      </c>
      <c r="D575" s="7" t="inlineStr">
        <is>
          <t>Financial Svcs</t>
        </is>
      </c>
      <c r="E575" s="75" t="inlineStr">
        <is>
          <t>Dec-2024</t>
        </is>
      </c>
      <c r="F575" s="26" t="n">
        <v>623.38</v>
      </c>
      <c r="G575" s="26" t="n">
        <v>214.87</v>
      </c>
      <c r="H575" s="14" t="n">
        <v>49.52</v>
      </c>
      <c r="I575" s="26" t="n">
        <v>132.19</v>
      </c>
      <c r="J575" s="26" t="n">
        <v>10.5</v>
      </c>
      <c r="K575" s="76" t="n">
        <v>838.25</v>
      </c>
      <c r="L575" s="26" t="n">
        <v>243.09</v>
      </c>
      <c r="M575" s="26" t="n">
        <v>268.24</v>
      </c>
      <c r="N575" s="26" t="n">
        <v>134.12</v>
      </c>
      <c r="O575" s="26" t="n">
        <v>192.8</v>
      </c>
    </row>
    <row r="576" ht="14" customHeight="1">
      <c r="A576" s="32" t="n">
        <v>96</v>
      </c>
      <c r="B576" s="30" t="inlineStr">
        <is>
          <t>C0040</t>
        </is>
      </c>
      <c r="C576" s="11" t="inlineStr">
        <is>
          <t>Zenith Dev Pvt Ltd</t>
        </is>
      </c>
      <c r="D576" s="11" t="inlineStr">
        <is>
          <t>Financial Svcs</t>
        </is>
      </c>
      <c r="E576" s="73" t="inlineStr">
        <is>
          <t>Jan-2025</t>
        </is>
      </c>
      <c r="F576" s="34" t="n">
        <v>642.08</v>
      </c>
      <c r="G576" s="34" t="n">
        <v>200.55</v>
      </c>
      <c r="H576" s="14" t="n">
        <v>119.66</v>
      </c>
      <c r="I576" s="34" t="n">
        <v>34.85</v>
      </c>
      <c r="J576" s="34" t="n">
        <v>21.3</v>
      </c>
      <c r="K576" s="76" t="n">
        <v>842.63</v>
      </c>
      <c r="L576" s="34" t="n">
        <v>480.3</v>
      </c>
      <c r="M576" s="34" t="n">
        <v>219.08</v>
      </c>
      <c r="N576" s="34" t="n">
        <v>84.26000000000001</v>
      </c>
      <c r="O576" s="34" t="n">
        <v>58.99</v>
      </c>
    </row>
    <row r="577" ht="14" customHeight="1">
      <c r="A577" s="24" t="n">
        <v>96</v>
      </c>
      <c r="B577" s="22" t="inlineStr">
        <is>
          <t>C0040</t>
        </is>
      </c>
      <c r="C577" s="7" t="inlineStr">
        <is>
          <t>Zenith Dev Pvt Ltd</t>
        </is>
      </c>
      <c r="D577" s="7" t="inlineStr">
        <is>
          <t>Financial Svcs</t>
        </is>
      </c>
      <c r="E577" s="75" t="inlineStr">
        <is>
          <t>Feb-2025</t>
        </is>
      </c>
      <c r="F577" s="26" t="n">
        <v>648.3200000000001</v>
      </c>
      <c r="G577" s="26" t="n">
        <v>343.67</v>
      </c>
      <c r="H577" s="14" t="n">
        <v>133.23</v>
      </c>
      <c r="I577" s="26" t="n">
        <v>166.94</v>
      </c>
      <c r="J577" s="26" t="n">
        <v>9.449999999999999</v>
      </c>
      <c r="K577" s="76" t="n">
        <v>991.99</v>
      </c>
      <c r="L577" s="26" t="n">
        <v>545.59</v>
      </c>
      <c r="M577" s="26" t="n">
        <v>89.28</v>
      </c>
      <c r="N577" s="26" t="n">
        <v>148.8</v>
      </c>
      <c r="O577" s="26" t="n">
        <v>208.32</v>
      </c>
    </row>
    <row r="578" ht="14" customHeight="1">
      <c r="A578" s="32" t="n">
        <v>96</v>
      </c>
      <c r="B578" s="30" t="inlineStr">
        <is>
          <t>C0040</t>
        </is>
      </c>
      <c r="C578" s="11" t="inlineStr">
        <is>
          <t>Zenith Dev Pvt Ltd</t>
        </is>
      </c>
      <c r="D578" s="11" t="inlineStr">
        <is>
          <t>Financial Svcs</t>
        </is>
      </c>
      <c r="E578" s="73" t="inlineStr">
        <is>
          <t>Mar-2025</t>
        </is>
      </c>
      <c r="F578" s="34" t="n">
        <v>617.15</v>
      </c>
      <c r="G578" s="34" t="n">
        <v>287</v>
      </c>
      <c r="H578" s="14" t="n">
        <v>132.15</v>
      </c>
      <c r="I578" s="34" t="n">
        <v>73.94</v>
      </c>
      <c r="J578" s="34" t="n">
        <v>61.96</v>
      </c>
      <c r="K578" s="76" t="n">
        <v>904.15</v>
      </c>
      <c r="L578" s="34" t="n">
        <v>325.49</v>
      </c>
      <c r="M578" s="34" t="n">
        <v>280.29</v>
      </c>
      <c r="N578" s="34" t="n">
        <v>81.37</v>
      </c>
      <c r="O578" s="34" t="n">
        <v>217</v>
      </c>
    </row>
    <row r="579" ht="14" customHeight="1">
      <c r="A579" s="24" t="n">
        <v>97</v>
      </c>
      <c r="B579" s="22" t="inlineStr">
        <is>
          <t>C0103</t>
        </is>
      </c>
      <c r="C579" s="7" t="inlineStr">
        <is>
          <t>Pulse Edu Ltd</t>
        </is>
      </c>
      <c r="D579" s="7" t="inlineStr">
        <is>
          <t>Consumer &amp; Retail</t>
        </is>
      </c>
      <c r="E579" s="75" t="inlineStr">
        <is>
          <t>Oct-2024</t>
        </is>
      </c>
      <c r="F579" s="26" t="n">
        <v>211.32</v>
      </c>
      <c r="G579" s="26" t="n">
        <v>258.46</v>
      </c>
      <c r="H579" s="14" t="n">
        <v>81.54000000000001</v>
      </c>
      <c r="I579" s="26" t="n">
        <v>93.52</v>
      </c>
      <c r="J579" s="26" t="n">
        <v>57.91</v>
      </c>
      <c r="K579" s="76" t="n">
        <v>469.78</v>
      </c>
      <c r="L579" s="26" t="n">
        <v>230.19</v>
      </c>
      <c r="M579" s="26" t="n">
        <v>164.42</v>
      </c>
      <c r="N579" s="26" t="n">
        <v>98.65000000000001</v>
      </c>
      <c r="O579" s="26" t="n">
        <v>0</v>
      </c>
    </row>
    <row r="580" ht="14" customHeight="1">
      <c r="A580" s="32" t="n">
        <v>97</v>
      </c>
      <c r="B580" s="30" t="inlineStr">
        <is>
          <t>C0103</t>
        </is>
      </c>
      <c r="C580" s="11" t="inlineStr">
        <is>
          <t>Pulse Edu Ltd</t>
        </is>
      </c>
      <c r="D580" s="11" t="inlineStr">
        <is>
          <t>Consumer &amp; Retail</t>
        </is>
      </c>
      <c r="E580" s="73" t="inlineStr">
        <is>
          <t>Nov-2024</t>
        </is>
      </c>
      <c r="F580" s="34" t="n">
        <v>215.55</v>
      </c>
      <c r="G580" s="34" t="n">
        <v>382.35</v>
      </c>
      <c r="H580" s="14" t="n">
        <v>20.28</v>
      </c>
      <c r="I580" s="34" t="n">
        <v>240.72</v>
      </c>
      <c r="J580" s="34" t="n">
        <v>101.04</v>
      </c>
      <c r="K580" s="76" t="n">
        <v>597.9</v>
      </c>
      <c r="L580" s="34" t="n">
        <v>292.97</v>
      </c>
      <c r="M580" s="34" t="n">
        <v>113.6</v>
      </c>
      <c r="N580" s="34" t="n">
        <v>65.77</v>
      </c>
      <c r="O580" s="34" t="n">
        <v>125.56</v>
      </c>
    </row>
    <row r="581" ht="14" customHeight="1">
      <c r="A581" s="24" t="n">
        <v>97</v>
      </c>
      <c r="B581" s="22" t="inlineStr">
        <is>
          <t>C0103</t>
        </is>
      </c>
      <c r="C581" s="7" t="inlineStr">
        <is>
          <t>Pulse Edu Ltd</t>
        </is>
      </c>
      <c r="D581" s="7" t="inlineStr">
        <is>
          <t>Consumer &amp; Retail</t>
        </is>
      </c>
      <c r="E581" s="75" t="inlineStr">
        <is>
          <t>Dec-2024</t>
        </is>
      </c>
      <c r="F581" s="26" t="n">
        <v>215.55</v>
      </c>
      <c r="G581" s="26" t="n">
        <v>236.51</v>
      </c>
      <c r="H581" s="14" t="n">
        <v>55.22</v>
      </c>
      <c r="I581" s="26" t="n">
        <v>76.48999999999999</v>
      </c>
      <c r="J581" s="26" t="n">
        <v>86.34</v>
      </c>
      <c r="K581" s="76" t="n">
        <v>452.06</v>
      </c>
      <c r="L581" s="26" t="n">
        <v>167.26</v>
      </c>
      <c r="M581" s="26" t="n">
        <v>108.49</v>
      </c>
      <c r="N581" s="26" t="n">
        <v>81.37</v>
      </c>
      <c r="O581" s="26" t="n">
        <v>94.94</v>
      </c>
    </row>
    <row r="582" ht="14" customHeight="1">
      <c r="A582" s="32" t="n">
        <v>97</v>
      </c>
      <c r="B582" s="30" t="inlineStr">
        <is>
          <t>C0103</t>
        </is>
      </c>
      <c r="C582" s="11" t="inlineStr">
        <is>
          <t>Pulse Edu Ltd</t>
        </is>
      </c>
      <c r="D582" s="11" t="inlineStr">
        <is>
          <t>Consumer &amp; Retail</t>
        </is>
      </c>
      <c r="E582" s="73" t="inlineStr">
        <is>
          <t>Jan-2025</t>
        </is>
      </c>
      <c r="F582" s="34" t="n">
        <v>209.21</v>
      </c>
      <c r="G582" s="34" t="n">
        <v>446.47</v>
      </c>
      <c r="H582" s="14" t="n">
        <v>122.69</v>
      </c>
      <c r="I582" s="34" t="n">
        <v>257.56</v>
      </c>
      <c r="J582" s="34" t="n">
        <v>36.42</v>
      </c>
      <c r="K582" s="76" t="n">
        <v>655.6799999999999</v>
      </c>
      <c r="L582" s="34" t="n">
        <v>340.95</v>
      </c>
      <c r="M582" s="34" t="n">
        <v>72.12</v>
      </c>
      <c r="N582" s="34" t="n">
        <v>124.58</v>
      </c>
      <c r="O582" s="34" t="n">
        <v>118.03</v>
      </c>
    </row>
    <row r="583" ht="14" customHeight="1">
      <c r="A583" s="24" t="n">
        <v>97</v>
      </c>
      <c r="B583" s="22" t="inlineStr">
        <is>
          <t>C0103</t>
        </is>
      </c>
      <c r="C583" s="7" t="inlineStr">
        <is>
          <t>Pulse Edu Ltd</t>
        </is>
      </c>
      <c r="D583" s="7" t="inlineStr">
        <is>
          <t>Consumer &amp; Retail</t>
        </is>
      </c>
      <c r="E583" s="75" t="inlineStr">
        <is>
          <t>Feb-2025</t>
        </is>
      </c>
      <c r="F583" s="26" t="n">
        <v>217.66</v>
      </c>
      <c r="G583" s="26" t="n">
        <v>406.2</v>
      </c>
      <c r="H583" s="14" t="n">
        <v>126.81</v>
      </c>
      <c r="I583" s="26" t="n">
        <v>144.66</v>
      </c>
      <c r="J583" s="26" t="n">
        <v>105.95</v>
      </c>
      <c r="K583" s="76" t="n">
        <v>623.86</v>
      </c>
      <c r="L583" s="26" t="n">
        <v>318.17</v>
      </c>
      <c r="M583" s="26" t="n">
        <v>106.06</v>
      </c>
      <c r="N583" s="26" t="n">
        <v>37.43</v>
      </c>
      <c r="O583" s="26" t="n">
        <v>162.2</v>
      </c>
    </row>
    <row r="584" ht="14" customHeight="1">
      <c r="A584" s="32" t="n">
        <v>97</v>
      </c>
      <c r="B584" s="30" t="inlineStr">
        <is>
          <t>C0103</t>
        </is>
      </c>
      <c r="C584" s="11" t="inlineStr">
        <is>
          <t>Pulse Edu Ltd</t>
        </is>
      </c>
      <c r="D584" s="11" t="inlineStr">
        <is>
          <t>Consumer &amp; Retail</t>
        </is>
      </c>
      <c r="E584" s="73" t="inlineStr">
        <is>
          <t>Mar-2025</t>
        </is>
      </c>
      <c r="F584" s="34" t="n">
        <v>217.66</v>
      </c>
      <c r="G584" s="34" t="n">
        <v>144.17</v>
      </c>
      <c r="H584" s="14" t="n">
        <v>83</v>
      </c>
      <c r="I584" s="34" t="n">
        <v>19.11</v>
      </c>
      <c r="J584" s="34" t="n">
        <v>8.07</v>
      </c>
      <c r="K584" s="76" t="n">
        <v>361.83</v>
      </c>
      <c r="L584" s="34" t="n">
        <v>217.1</v>
      </c>
      <c r="M584" s="34" t="n">
        <v>126.64</v>
      </c>
      <c r="N584" s="34" t="n">
        <v>68.75</v>
      </c>
      <c r="O584" s="34" t="n">
        <v>0</v>
      </c>
    </row>
    <row r="585" ht="14" customHeight="1">
      <c r="A585" s="24" t="n">
        <v>98</v>
      </c>
      <c r="B585" s="22" t="inlineStr">
        <is>
          <t>C0094</t>
        </is>
      </c>
      <c r="C585" s="7" t="inlineStr">
        <is>
          <t>Calm Ventures Pvt Ltd</t>
        </is>
      </c>
      <c r="D585" s="7" t="inlineStr">
        <is>
          <t>Technology</t>
        </is>
      </c>
      <c r="E585" s="75" t="inlineStr">
        <is>
          <t>Oct-2024</t>
        </is>
      </c>
      <c r="F585" s="26" t="n">
        <v>326.47</v>
      </c>
      <c r="G585" s="26" t="n">
        <v>346.9</v>
      </c>
      <c r="H585" s="14" t="n">
        <v>36.08</v>
      </c>
      <c r="I585" s="26" t="n">
        <v>243.69</v>
      </c>
      <c r="J585" s="26" t="n">
        <v>27.27</v>
      </c>
      <c r="K585" s="76" t="n">
        <v>673.37</v>
      </c>
      <c r="L585" s="26" t="n">
        <v>444.42</v>
      </c>
      <c r="M585" s="26" t="n">
        <v>60.6</v>
      </c>
      <c r="N585" s="26" t="n">
        <v>134.67</v>
      </c>
      <c r="O585" s="26" t="n">
        <v>33.68</v>
      </c>
    </row>
    <row r="586" ht="14" customHeight="1">
      <c r="A586" s="32" t="n">
        <v>98</v>
      </c>
      <c r="B586" s="30" t="inlineStr">
        <is>
          <t>C0094</t>
        </is>
      </c>
      <c r="C586" s="11" t="inlineStr">
        <is>
          <t>Calm Ventures Pvt Ltd</t>
        </is>
      </c>
      <c r="D586" s="11" t="inlineStr">
        <is>
          <t>Technology</t>
        </is>
      </c>
      <c r="E586" s="73" t="inlineStr">
        <is>
          <t>Nov-2024</t>
        </is>
      </c>
      <c r="F586" s="34" t="n">
        <v>339.53</v>
      </c>
      <c r="G586" s="34" t="n">
        <v>439.74</v>
      </c>
      <c r="H586" s="14" t="n">
        <v>78.59</v>
      </c>
      <c r="I586" s="34" t="n">
        <v>256.6</v>
      </c>
      <c r="J586" s="34" t="n">
        <v>81.87</v>
      </c>
      <c r="K586" s="76" t="n">
        <v>779.27</v>
      </c>
      <c r="L586" s="34" t="n">
        <v>272.74</v>
      </c>
      <c r="M586" s="34" t="n">
        <v>93.51000000000001</v>
      </c>
      <c r="N586" s="34" t="n">
        <v>31.17</v>
      </c>
      <c r="O586" s="34" t="n">
        <v>381.85</v>
      </c>
    </row>
    <row r="587" ht="14" customHeight="1">
      <c r="A587" s="24" t="n">
        <v>98</v>
      </c>
      <c r="B587" s="22" t="inlineStr">
        <is>
          <t>C0094</t>
        </is>
      </c>
      <c r="C587" s="7" t="inlineStr">
        <is>
          <t>Calm Ventures Pvt Ltd</t>
        </is>
      </c>
      <c r="D587" s="7" t="inlineStr">
        <is>
          <t>Technology</t>
        </is>
      </c>
      <c r="E587" s="75" t="inlineStr">
        <is>
          <t>Dec-2024</t>
        </is>
      </c>
      <c r="F587" s="26" t="n">
        <v>336.26</v>
      </c>
      <c r="G587" s="26" t="n">
        <v>350.02</v>
      </c>
      <c r="H587" s="14" t="n">
        <v>65.09999999999999</v>
      </c>
      <c r="I587" s="26" t="n">
        <v>188.51</v>
      </c>
      <c r="J587" s="26" t="n">
        <v>90.05</v>
      </c>
      <c r="K587" s="76" t="n">
        <v>686.28</v>
      </c>
      <c r="L587" s="26" t="n">
        <v>411.77</v>
      </c>
      <c r="M587" s="26" t="n">
        <v>157.84</v>
      </c>
      <c r="N587" s="26" t="n">
        <v>109.8</v>
      </c>
      <c r="O587" s="26" t="n">
        <v>6.87</v>
      </c>
    </row>
    <row r="588" ht="14" customHeight="1">
      <c r="A588" s="32" t="n">
        <v>98</v>
      </c>
      <c r="B588" s="30" t="inlineStr">
        <is>
          <t>C0094</t>
        </is>
      </c>
      <c r="C588" s="11" t="inlineStr">
        <is>
          <t>Calm Ventures Pvt Ltd</t>
        </is>
      </c>
      <c r="D588" s="11" t="inlineStr">
        <is>
          <t>Technology</t>
        </is>
      </c>
      <c r="E588" s="73" t="inlineStr">
        <is>
          <t>Jan-2025</t>
        </is>
      </c>
      <c r="F588" s="34" t="n">
        <v>333</v>
      </c>
      <c r="G588" s="34" t="n">
        <v>347.35</v>
      </c>
      <c r="H588" s="14" t="n">
        <v>99.31</v>
      </c>
      <c r="I588" s="34" t="n">
        <v>206.76</v>
      </c>
      <c r="J588" s="34" t="n">
        <v>36.77</v>
      </c>
      <c r="K588" s="76" t="n">
        <v>680.35</v>
      </c>
      <c r="L588" s="34" t="n">
        <v>326.57</v>
      </c>
      <c r="M588" s="34" t="n">
        <v>122.46</v>
      </c>
      <c r="N588" s="34" t="n">
        <v>81.64</v>
      </c>
      <c r="O588" s="34" t="n">
        <v>149.68</v>
      </c>
    </row>
    <row r="589" ht="14" customHeight="1">
      <c r="A589" s="24" t="n">
        <v>98</v>
      </c>
      <c r="B589" s="22" t="inlineStr">
        <is>
          <t>C0094</t>
        </is>
      </c>
      <c r="C589" s="7" t="inlineStr">
        <is>
          <t>Calm Ventures Pvt Ltd</t>
        </is>
      </c>
      <c r="D589" s="7" t="inlineStr">
        <is>
          <t>Technology</t>
        </is>
      </c>
      <c r="E589" s="75" t="inlineStr">
        <is>
          <t>Feb-2025</t>
        </is>
      </c>
      <c r="F589" s="26" t="n">
        <v>329.73</v>
      </c>
      <c r="G589" s="26" t="n">
        <v>269.85</v>
      </c>
      <c r="H589" s="14" t="n">
        <v>11.69</v>
      </c>
      <c r="I589" s="26" t="n">
        <v>210.84</v>
      </c>
      <c r="J589" s="26" t="n">
        <v>9.710000000000001</v>
      </c>
      <c r="K589" s="76" t="n">
        <v>599.58</v>
      </c>
      <c r="L589" s="26" t="n">
        <v>323.77</v>
      </c>
      <c r="M589" s="26" t="n">
        <v>83.94</v>
      </c>
      <c r="N589" s="26" t="n">
        <v>125.91</v>
      </c>
      <c r="O589" s="26" t="n">
        <v>65.95999999999999</v>
      </c>
    </row>
    <row r="590" ht="14" customHeight="1">
      <c r="A590" s="32" t="n">
        <v>98</v>
      </c>
      <c r="B590" s="30" t="inlineStr">
        <is>
          <t>C0094</t>
        </is>
      </c>
      <c r="C590" s="11" t="inlineStr">
        <is>
          <t>Calm Ventures Pvt Ltd</t>
        </is>
      </c>
      <c r="D590" s="11" t="inlineStr">
        <is>
          <t>Technology</t>
        </is>
      </c>
      <c r="E590" s="73" t="inlineStr">
        <is>
          <t>Mar-2025</t>
        </is>
      </c>
      <c r="F590" s="34" t="n">
        <v>336.26</v>
      </c>
      <c r="G590" s="34" t="n">
        <v>258.27</v>
      </c>
      <c r="H590" s="14" t="n">
        <v>41.91</v>
      </c>
      <c r="I590" s="34" t="n">
        <v>185.98</v>
      </c>
      <c r="J590" s="34" t="n">
        <v>12.72</v>
      </c>
      <c r="K590" s="76" t="n">
        <v>594.53</v>
      </c>
      <c r="L590" s="34" t="n">
        <v>338.88</v>
      </c>
      <c r="M590" s="34" t="n">
        <v>65.40000000000001</v>
      </c>
      <c r="N590" s="34" t="n">
        <v>77.29000000000001</v>
      </c>
      <c r="O590" s="34" t="n">
        <v>112.96</v>
      </c>
    </row>
    <row r="591" ht="14" customHeight="1">
      <c r="A591" s="24" t="n">
        <v>99</v>
      </c>
      <c r="B591" s="22" t="inlineStr">
        <is>
          <t>C0012</t>
        </is>
      </c>
      <c r="C591" s="7" t="inlineStr">
        <is>
          <t>Alpha Edu Ltd</t>
        </is>
      </c>
      <c r="D591" s="7" t="inlineStr">
        <is>
          <t>Technology</t>
        </is>
      </c>
      <c r="E591" s="75" t="inlineStr">
        <is>
          <t>Oct-2024</t>
        </is>
      </c>
      <c r="F591" s="26" t="n">
        <v>47.34</v>
      </c>
      <c r="G591" s="26" t="n">
        <v>298.74</v>
      </c>
      <c r="H591" s="14" t="n">
        <v>117.96</v>
      </c>
      <c r="I591" s="26" t="n">
        <v>126.36</v>
      </c>
      <c r="J591" s="26" t="n">
        <v>20.33</v>
      </c>
      <c r="K591" s="76" t="n">
        <v>346.08</v>
      </c>
      <c r="L591" s="26" t="n">
        <v>107.28</v>
      </c>
      <c r="M591" s="26" t="n">
        <v>86.52</v>
      </c>
      <c r="N591" s="26" t="n">
        <v>44.99</v>
      </c>
      <c r="O591" s="26" t="n">
        <v>107.29</v>
      </c>
    </row>
    <row r="592" ht="14" customHeight="1">
      <c r="A592" s="32" t="n">
        <v>99</v>
      </c>
      <c r="B592" s="30" t="inlineStr">
        <is>
          <t>C0012</t>
        </is>
      </c>
      <c r="C592" s="11" t="inlineStr">
        <is>
          <t>Alpha Edu Ltd</t>
        </is>
      </c>
      <c r="D592" s="11" t="inlineStr">
        <is>
          <t>Technology</t>
        </is>
      </c>
      <c r="E592" s="73" t="inlineStr">
        <is>
          <t>Nov-2024</t>
        </is>
      </c>
      <c r="F592" s="34" t="n">
        <v>46.42</v>
      </c>
      <c r="G592" s="34" t="n">
        <v>420.36</v>
      </c>
      <c r="H592" s="14" t="n">
        <v>138.03</v>
      </c>
      <c r="I592" s="34" t="n">
        <v>219.91</v>
      </c>
      <c r="J592" s="34" t="n">
        <v>52.84</v>
      </c>
      <c r="K592" s="76" t="n">
        <v>466.78</v>
      </c>
      <c r="L592" s="34" t="n">
        <v>289.4</v>
      </c>
      <c r="M592" s="34" t="n">
        <v>42.01</v>
      </c>
      <c r="N592" s="34" t="n">
        <v>32.67</v>
      </c>
      <c r="O592" s="34" t="n">
        <v>102.7</v>
      </c>
    </row>
    <row r="593" ht="14" customHeight="1">
      <c r="A593" s="24" t="n">
        <v>99</v>
      </c>
      <c r="B593" s="22" t="inlineStr">
        <is>
          <t>C0012</t>
        </is>
      </c>
      <c r="C593" s="7" t="inlineStr">
        <is>
          <t>Alpha Edu Ltd</t>
        </is>
      </c>
      <c r="D593" s="7" t="inlineStr">
        <is>
          <t>Technology</t>
        </is>
      </c>
      <c r="E593" s="75" t="inlineStr">
        <is>
          <t>Dec-2024</t>
        </is>
      </c>
      <c r="F593" s="26" t="n">
        <v>46.42</v>
      </c>
      <c r="G593" s="26" t="n">
        <v>420.05</v>
      </c>
      <c r="H593" s="14" t="n">
        <v>31.57</v>
      </c>
      <c r="I593" s="26" t="n">
        <v>255.66</v>
      </c>
      <c r="J593" s="26" t="n">
        <v>109.62</v>
      </c>
      <c r="K593" s="76" t="n">
        <v>466.47</v>
      </c>
      <c r="L593" s="26" t="n">
        <v>270.55</v>
      </c>
      <c r="M593" s="26" t="n">
        <v>107.29</v>
      </c>
      <c r="N593" s="26" t="n">
        <v>41.98</v>
      </c>
      <c r="O593" s="26" t="n">
        <v>46.65</v>
      </c>
    </row>
    <row r="594" ht="14" customHeight="1">
      <c r="A594" s="32" t="n">
        <v>99</v>
      </c>
      <c r="B594" s="30" t="inlineStr">
        <is>
          <t>C0012</t>
        </is>
      </c>
      <c r="C594" s="11" t="inlineStr">
        <is>
          <t>Alpha Edu Ltd</t>
        </is>
      </c>
      <c r="D594" s="11" t="inlineStr">
        <is>
          <t>Technology</t>
        </is>
      </c>
      <c r="E594" s="73" t="inlineStr">
        <is>
          <t>Jan-2025</t>
        </is>
      </c>
      <c r="F594" s="34" t="n">
        <v>46.42</v>
      </c>
      <c r="G594" s="34" t="n">
        <v>359.87</v>
      </c>
      <c r="H594" s="14" t="n">
        <v>114.95</v>
      </c>
      <c r="I594" s="34" t="n">
        <v>191.69</v>
      </c>
      <c r="J594" s="34" t="n">
        <v>26.03</v>
      </c>
      <c r="K594" s="76" t="n">
        <v>406.29</v>
      </c>
      <c r="L594" s="34" t="n">
        <v>195.02</v>
      </c>
      <c r="M594" s="34" t="n">
        <v>73.13</v>
      </c>
      <c r="N594" s="34" t="n">
        <v>20.31</v>
      </c>
      <c r="O594" s="34" t="n">
        <v>117.83</v>
      </c>
    </row>
    <row r="595" ht="14" customHeight="1">
      <c r="A595" s="24" t="n">
        <v>99</v>
      </c>
      <c r="B595" s="22" t="inlineStr">
        <is>
          <t>C0012</t>
        </is>
      </c>
      <c r="C595" s="7" t="inlineStr">
        <is>
          <t>Alpha Edu Ltd</t>
        </is>
      </c>
      <c r="D595" s="7" t="inlineStr">
        <is>
          <t>Technology</t>
        </is>
      </c>
      <c r="E595" s="75" t="inlineStr">
        <is>
          <t>Feb-2025</t>
        </is>
      </c>
      <c r="F595" s="26" t="n">
        <v>46.42</v>
      </c>
      <c r="G595" s="26" t="n">
        <v>252.16</v>
      </c>
      <c r="H595" s="14" t="n">
        <v>90.98999999999999</v>
      </c>
      <c r="I595" s="26" t="n">
        <v>45.94</v>
      </c>
      <c r="J595" s="26" t="n">
        <v>80.31999999999999</v>
      </c>
      <c r="K595" s="76" t="n">
        <v>298.58</v>
      </c>
      <c r="L595" s="26" t="n">
        <v>203.03</v>
      </c>
      <c r="M595" s="26" t="n">
        <v>44.79</v>
      </c>
      <c r="N595" s="26" t="n">
        <v>56.73</v>
      </c>
      <c r="O595" s="26" t="n">
        <v>0</v>
      </c>
    </row>
    <row r="596" ht="14" customHeight="1">
      <c r="A596" s="32" t="n">
        <v>99</v>
      </c>
      <c r="B596" s="30" t="inlineStr">
        <is>
          <t>C0012</t>
        </is>
      </c>
      <c r="C596" s="11" t="inlineStr">
        <is>
          <t>Alpha Edu Ltd</t>
        </is>
      </c>
      <c r="D596" s="11" t="inlineStr">
        <is>
          <t>Technology</t>
        </is>
      </c>
      <c r="E596" s="73" t="inlineStr">
        <is>
          <t>Mar-2025</t>
        </is>
      </c>
      <c r="F596" s="34" t="n">
        <v>46.88</v>
      </c>
      <c r="G596" s="34" t="n">
        <v>325.81</v>
      </c>
      <c r="H596" s="14" t="n">
        <v>32.13</v>
      </c>
      <c r="I596" s="34" t="n">
        <v>238.99</v>
      </c>
      <c r="J596" s="34" t="n">
        <v>50.91</v>
      </c>
      <c r="K596" s="76" t="n">
        <v>372.69</v>
      </c>
      <c r="L596" s="34" t="n">
        <v>167.71</v>
      </c>
      <c r="M596" s="34" t="n">
        <v>59.63</v>
      </c>
      <c r="N596" s="34" t="n">
        <v>59.63</v>
      </c>
      <c r="O596" s="34" t="n">
        <v>85.72</v>
      </c>
    </row>
    <row r="597" ht="14" customHeight="1">
      <c r="A597" s="24" t="n">
        <v>100</v>
      </c>
      <c r="B597" s="22" t="inlineStr">
        <is>
          <t>C0056</t>
        </is>
      </c>
      <c r="C597" s="7" t="inlineStr">
        <is>
          <t>Edge Finance Ltd</t>
        </is>
      </c>
      <c r="D597" s="7" t="inlineStr">
        <is>
          <t>Technology</t>
        </is>
      </c>
      <c r="E597" s="75" t="inlineStr">
        <is>
          <t>Oct-2024</t>
        </is>
      </c>
      <c r="F597" s="26" t="n">
        <v>638.11</v>
      </c>
      <c r="G597" s="26" t="n">
        <v>195.95</v>
      </c>
      <c r="H597" s="14" t="n">
        <v>74.25</v>
      </c>
      <c r="I597" s="26" t="n">
        <v>82.25</v>
      </c>
      <c r="J597" s="26" t="n">
        <v>11.88</v>
      </c>
      <c r="K597" s="76" t="n">
        <v>834.0599999999999</v>
      </c>
      <c r="L597" s="26" t="n">
        <v>266.9</v>
      </c>
      <c r="M597" s="26" t="n">
        <v>100.09</v>
      </c>
      <c r="N597" s="26" t="n">
        <v>91.75</v>
      </c>
      <c r="O597" s="26" t="n">
        <v>375.32</v>
      </c>
    </row>
    <row r="598" ht="14" customHeight="1">
      <c r="A598" s="32" t="n">
        <v>100</v>
      </c>
      <c r="B598" s="30" t="inlineStr">
        <is>
          <t>C0056</t>
        </is>
      </c>
      <c r="C598" s="11" t="inlineStr">
        <is>
          <t>Edge Finance Ltd</t>
        </is>
      </c>
      <c r="D598" s="11" t="inlineStr">
        <is>
          <t>Technology</t>
        </is>
      </c>
      <c r="E598" s="73" t="inlineStr">
        <is>
          <t>Nov-2024</t>
        </is>
      </c>
      <c r="F598" s="34" t="n">
        <v>631.91</v>
      </c>
      <c r="G598" s="34" t="n">
        <v>304.6</v>
      </c>
      <c r="H598" s="14" t="n">
        <v>30.32</v>
      </c>
      <c r="I598" s="34" t="n">
        <v>154.02</v>
      </c>
      <c r="J598" s="34" t="n">
        <v>92.04000000000001</v>
      </c>
      <c r="K598" s="76" t="n">
        <v>936.51</v>
      </c>
      <c r="L598" s="34" t="n">
        <v>271.59</v>
      </c>
      <c r="M598" s="34" t="n">
        <v>112.38</v>
      </c>
      <c r="N598" s="34" t="n">
        <v>149.84</v>
      </c>
      <c r="O598" s="34" t="n">
        <v>402.7</v>
      </c>
    </row>
    <row r="599" ht="14" customHeight="1">
      <c r="A599" s="24" t="n">
        <v>100</v>
      </c>
      <c r="B599" s="22" t="inlineStr">
        <is>
          <t>C0056</t>
        </is>
      </c>
      <c r="C599" s="7" t="inlineStr">
        <is>
          <t>Edge Finance Ltd</t>
        </is>
      </c>
      <c r="D599" s="7" t="inlineStr">
        <is>
          <t>Technology</t>
        </is>
      </c>
      <c r="E599" s="75" t="inlineStr">
        <is>
          <t>Dec-2024</t>
        </is>
      </c>
      <c r="F599" s="26" t="n">
        <v>613.3200000000001</v>
      </c>
      <c r="G599" s="26" t="n">
        <v>410.4</v>
      </c>
      <c r="H599" s="14" t="n">
        <v>125.64</v>
      </c>
      <c r="I599" s="26" t="n">
        <v>161.59</v>
      </c>
      <c r="J599" s="26" t="n">
        <v>84.40000000000001</v>
      </c>
      <c r="K599" s="76" t="n">
        <v>1023.72</v>
      </c>
      <c r="L599" s="26" t="n">
        <v>337.83</v>
      </c>
      <c r="M599" s="26" t="n">
        <v>153.56</v>
      </c>
      <c r="N599" s="26" t="n">
        <v>133.08</v>
      </c>
      <c r="O599" s="26" t="n">
        <v>399.25</v>
      </c>
    </row>
    <row r="600" ht="14" customHeight="1">
      <c r="A600" s="32" t="n">
        <v>100</v>
      </c>
      <c r="B600" s="30" t="inlineStr">
        <is>
          <t>C0056</t>
        </is>
      </c>
      <c r="C600" s="11" t="inlineStr">
        <is>
          <t>Edge Finance Ltd</t>
        </is>
      </c>
      <c r="D600" s="11" t="inlineStr">
        <is>
          <t>Technology</t>
        </is>
      </c>
      <c r="E600" s="73" t="inlineStr">
        <is>
          <t>Jan-2025</t>
        </is>
      </c>
      <c r="F600" s="34" t="n">
        <v>619.52</v>
      </c>
      <c r="G600" s="34" t="n">
        <v>569.86</v>
      </c>
      <c r="H600" s="14" t="n">
        <v>144.05</v>
      </c>
      <c r="I600" s="34" t="n">
        <v>277.36</v>
      </c>
      <c r="J600" s="34" t="n">
        <v>119.9</v>
      </c>
      <c r="K600" s="76" t="n">
        <v>1189.38</v>
      </c>
      <c r="L600" s="34" t="n">
        <v>796.88</v>
      </c>
      <c r="M600" s="34" t="n">
        <v>225.98</v>
      </c>
      <c r="N600" s="34" t="n">
        <v>249.77</v>
      </c>
      <c r="O600" s="34" t="n">
        <v>0</v>
      </c>
    </row>
    <row r="601" ht="14" customHeight="1">
      <c r="A601" s="24" t="n">
        <v>100</v>
      </c>
      <c r="B601" s="22" t="inlineStr">
        <is>
          <t>C0056</t>
        </is>
      </c>
      <c r="C601" s="7" t="inlineStr">
        <is>
          <t>Edge Finance Ltd</t>
        </is>
      </c>
      <c r="D601" s="7" t="inlineStr">
        <is>
          <t>Technology</t>
        </is>
      </c>
      <c r="E601" s="75" t="inlineStr">
        <is>
          <t>Feb-2025</t>
        </is>
      </c>
      <c r="F601" s="26" t="n">
        <v>613.3200000000001</v>
      </c>
      <c r="G601" s="26" t="n">
        <v>236.02</v>
      </c>
      <c r="H601" s="14" t="n">
        <v>118.21</v>
      </c>
      <c r="I601" s="26" t="n">
        <v>34.15</v>
      </c>
      <c r="J601" s="26" t="n">
        <v>64.31999999999999</v>
      </c>
      <c r="K601" s="76" t="n">
        <v>849.34</v>
      </c>
      <c r="L601" s="26" t="n">
        <v>280.28</v>
      </c>
      <c r="M601" s="26" t="n">
        <v>271.79</v>
      </c>
      <c r="N601" s="26" t="n">
        <v>144.39</v>
      </c>
      <c r="O601" s="26" t="n">
        <v>152.88</v>
      </c>
    </row>
    <row r="602" ht="14" customHeight="1">
      <c r="A602" s="32" t="n">
        <v>100</v>
      </c>
      <c r="B602" s="30" t="inlineStr">
        <is>
          <t>C0056</t>
        </is>
      </c>
      <c r="C602" s="11" t="inlineStr">
        <is>
          <t>Edge Finance Ltd</t>
        </is>
      </c>
      <c r="D602" s="11" t="inlineStr">
        <is>
          <t>Technology</t>
        </is>
      </c>
      <c r="E602" s="73" t="inlineStr">
        <is>
          <t>Mar-2025</t>
        </is>
      </c>
      <c r="F602" s="34" t="n">
        <v>619.52</v>
      </c>
      <c r="G602" s="34" t="n">
        <v>330.34</v>
      </c>
      <c r="H602" s="14" t="n">
        <v>30.22</v>
      </c>
      <c r="I602" s="34" t="n">
        <v>241.54</v>
      </c>
      <c r="J602" s="34" t="n">
        <v>49.9</v>
      </c>
      <c r="K602" s="76" t="n">
        <v>949.86</v>
      </c>
      <c r="L602" s="34" t="n">
        <v>446.43</v>
      </c>
      <c r="M602" s="34" t="n">
        <v>208.97</v>
      </c>
      <c r="N602" s="34" t="n">
        <v>104.48</v>
      </c>
      <c r="O602" s="34" t="n">
        <v>189.98</v>
      </c>
    </row>
    <row r="603" ht="14" customHeight="1">
      <c r="A603" s="24" t="n">
        <v>101</v>
      </c>
      <c r="B603" s="22" t="inlineStr">
        <is>
          <t>C0079</t>
        </is>
      </c>
      <c r="C603" s="7" t="inlineStr">
        <is>
          <t>Kore Energy Pvt Ltd</t>
        </is>
      </c>
      <c r="D603" s="7" t="inlineStr">
        <is>
          <t>Technology</t>
        </is>
      </c>
      <c r="E603" s="75" t="inlineStr">
        <is>
          <t>Oct-2024</t>
        </is>
      </c>
      <c r="F603" s="26" t="n">
        <v>545.89</v>
      </c>
      <c r="G603" s="26" t="n">
        <v>200.6</v>
      </c>
      <c r="H603" s="14" t="n">
        <v>34.96</v>
      </c>
      <c r="I603" s="26" t="n">
        <v>81.05</v>
      </c>
      <c r="J603" s="26" t="n">
        <v>81.42</v>
      </c>
      <c r="K603" s="76" t="n">
        <v>746.49</v>
      </c>
      <c r="L603" s="26" t="n">
        <v>470.29</v>
      </c>
      <c r="M603" s="26" t="n">
        <v>238.88</v>
      </c>
      <c r="N603" s="26" t="n">
        <v>67.18000000000001</v>
      </c>
      <c r="O603" s="26" t="n">
        <v>0</v>
      </c>
    </row>
    <row r="604" ht="14" customHeight="1">
      <c r="A604" s="32" t="n">
        <v>101</v>
      </c>
      <c r="B604" s="30" t="inlineStr">
        <is>
          <t>C0079</t>
        </is>
      </c>
      <c r="C604" s="11" t="inlineStr">
        <is>
          <t>Kore Energy Pvt Ltd</t>
        </is>
      </c>
      <c r="D604" s="11" t="inlineStr">
        <is>
          <t>Technology</t>
        </is>
      </c>
      <c r="E604" s="73" t="inlineStr">
        <is>
          <t>Nov-2024</t>
        </is>
      </c>
      <c r="F604" s="34" t="n">
        <v>529.99</v>
      </c>
      <c r="G604" s="34" t="n">
        <v>416.48</v>
      </c>
      <c r="H604" s="14" t="n">
        <v>132.68</v>
      </c>
      <c r="I604" s="34" t="n">
        <v>234.44</v>
      </c>
      <c r="J604" s="34" t="n">
        <v>38.77</v>
      </c>
      <c r="K604" s="76" t="n">
        <v>946.47</v>
      </c>
      <c r="L604" s="34" t="n">
        <v>577.35</v>
      </c>
      <c r="M604" s="34" t="n">
        <v>236.62</v>
      </c>
      <c r="N604" s="34" t="n">
        <v>132.51</v>
      </c>
      <c r="O604" s="34" t="n">
        <v>0</v>
      </c>
    </row>
    <row r="605" ht="14" customHeight="1">
      <c r="A605" s="24" t="n">
        <v>101</v>
      </c>
      <c r="B605" s="22" t="inlineStr">
        <is>
          <t>C0079</t>
        </is>
      </c>
      <c r="C605" s="7" t="inlineStr">
        <is>
          <t>Kore Energy Pvt Ltd</t>
        </is>
      </c>
      <c r="D605" s="7" t="inlineStr">
        <is>
          <t>Technology</t>
        </is>
      </c>
      <c r="E605" s="75" t="inlineStr">
        <is>
          <t>Dec-2024</t>
        </is>
      </c>
      <c r="F605" s="26" t="n">
        <v>540.59</v>
      </c>
      <c r="G605" s="26" t="n">
        <v>242.96</v>
      </c>
      <c r="H605" s="14" t="n">
        <v>143.69</v>
      </c>
      <c r="I605" s="26" t="n">
        <v>9.210000000000001</v>
      </c>
      <c r="J605" s="26" t="n">
        <v>60.92</v>
      </c>
      <c r="K605" s="76" t="n">
        <v>783.55</v>
      </c>
      <c r="L605" s="26" t="n">
        <v>524.98</v>
      </c>
      <c r="M605" s="26" t="n">
        <v>148.87</v>
      </c>
      <c r="N605" s="26" t="n">
        <v>156.71</v>
      </c>
      <c r="O605" s="26" t="n">
        <v>0</v>
      </c>
    </row>
    <row r="606" ht="14" customHeight="1">
      <c r="A606" s="32" t="n">
        <v>101</v>
      </c>
      <c r="B606" s="30" t="inlineStr">
        <is>
          <t>C0079</t>
        </is>
      </c>
      <c r="C606" s="11" t="inlineStr">
        <is>
          <t>Kore Energy Pvt Ltd</t>
        </is>
      </c>
      <c r="D606" s="11" t="inlineStr">
        <is>
          <t>Technology</t>
        </is>
      </c>
      <c r="E606" s="73" t="inlineStr">
        <is>
          <t>Jan-2025</t>
        </is>
      </c>
      <c r="F606" s="34" t="n">
        <v>524.6900000000001</v>
      </c>
      <c r="G606" s="34" t="n">
        <v>248.4</v>
      </c>
      <c r="H606" s="14" t="n">
        <v>52.54</v>
      </c>
      <c r="I606" s="34" t="n">
        <v>154.28</v>
      </c>
      <c r="J606" s="34" t="n">
        <v>31.18</v>
      </c>
      <c r="K606" s="76" t="n">
        <v>773.09</v>
      </c>
      <c r="L606" s="34" t="n">
        <v>247.39</v>
      </c>
      <c r="M606" s="34" t="n">
        <v>247.39</v>
      </c>
      <c r="N606" s="34" t="n">
        <v>46.39</v>
      </c>
      <c r="O606" s="34" t="n">
        <v>231.92</v>
      </c>
    </row>
    <row r="607" ht="14" customHeight="1">
      <c r="A607" s="24" t="n">
        <v>101</v>
      </c>
      <c r="B607" s="22" t="inlineStr">
        <is>
          <t>C0079</t>
        </is>
      </c>
      <c r="C607" s="7" t="inlineStr">
        <is>
          <t>Kore Energy Pvt Ltd</t>
        </is>
      </c>
      <c r="D607" s="7" t="inlineStr">
        <is>
          <t>Technology</t>
        </is>
      </c>
      <c r="E607" s="75" t="inlineStr">
        <is>
          <t>Feb-2025</t>
        </is>
      </c>
      <c r="F607" s="26" t="n">
        <v>540.59</v>
      </c>
      <c r="G607" s="26" t="n">
        <v>355.36</v>
      </c>
      <c r="H607" s="14" t="n">
        <v>109.11</v>
      </c>
      <c r="I607" s="26" t="n">
        <v>203.01</v>
      </c>
      <c r="J607" s="26" t="n">
        <v>32.56</v>
      </c>
      <c r="K607" s="76" t="n">
        <v>895.95</v>
      </c>
      <c r="L607" s="26" t="n">
        <v>421.1</v>
      </c>
      <c r="M607" s="26" t="n">
        <v>259.83</v>
      </c>
      <c r="N607" s="26" t="n">
        <v>107.51</v>
      </c>
      <c r="O607" s="26" t="n">
        <v>107.51</v>
      </c>
    </row>
    <row r="608" ht="14" customHeight="1">
      <c r="A608" s="32" t="n">
        <v>101</v>
      </c>
      <c r="B608" s="30" t="inlineStr">
        <is>
          <t>C0079</t>
        </is>
      </c>
      <c r="C608" s="11" t="inlineStr">
        <is>
          <t>Kore Energy Pvt Ltd</t>
        </is>
      </c>
      <c r="D608" s="11" t="inlineStr">
        <is>
          <t>Technology</t>
        </is>
      </c>
      <c r="E608" s="73" t="inlineStr">
        <is>
          <t>Mar-2025</t>
        </is>
      </c>
      <c r="F608" s="34" t="n">
        <v>545.89</v>
      </c>
      <c r="G608" s="34" t="n">
        <v>280.16</v>
      </c>
      <c r="H608" s="14" t="n">
        <v>123.39</v>
      </c>
      <c r="I608" s="34" t="n">
        <v>89.20999999999999</v>
      </c>
      <c r="J608" s="34" t="n">
        <v>50.07</v>
      </c>
      <c r="K608" s="76" t="n">
        <v>826.05</v>
      </c>
      <c r="L608" s="34" t="n">
        <v>272.6</v>
      </c>
      <c r="M608" s="34" t="n">
        <v>90.87</v>
      </c>
      <c r="N608" s="34" t="n">
        <v>173.47</v>
      </c>
      <c r="O608" s="34" t="n">
        <v>289.11</v>
      </c>
    </row>
    <row r="609" ht="14" customHeight="1">
      <c r="A609" s="24" t="n">
        <v>102</v>
      </c>
      <c r="B609" s="22" t="inlineStr">
        <is>
          <t>C0080</t>
        </is>
      </c>
      <c r="C609" s="7" t="inlineStr">
        <is>
          <t>Iris Energy Ltd</t>
        </is>
      </c>
      <c r="D609" s="7" t="inlineStr">
        <is>
          <t>Financial Svcs</t>
        </is>
      </c>
      <c r="E609" s="75" t="inlineStr">
        <is>
          <t>Oct-2024</t>
        </is>
      </c>
      <c r="F609" s="26" t="n">
        <v>398.35</v>
      </c>
      <c r="G609" s="26" t="n">
        <v>321.08</v>
      </c>
      <c r="H609" s="14" t="n">
        <v>57.83</v>
      </c>
      <c r="I609" s="26" t="n">
        <v>127.9</v>
      </c>
      <c r="J609" s="26" t="n">
        <v>105.24</v>
      </c>
      <c r="K609" s="76" t="n">
        <v>719.4299999999999</v>
      </c>
      <c r="L609" s="26" t="n">
        <v>402.88</v>
      </c>
      <c r="M609" s="26" t="n">
        <v>201.44</v>
      </c>
      <c r="N609" s="26" t="n">
        <v>115.11</v>
      </c>
      <c r="O609" s="26" t="n">
        <v>0</v>
      </c>
    </row>
    <row r="610" ht="14" customHeight="1">
      <c r="A610" s="32" t="n">
        <v>102</v>
      </c>
      <c r="B610" s="30" t="inlineStr">
        <is>
          <t>C0080</t>
        </is>
      </c>
      <c r="C610" s="11" t="inlineStr">
        <is>
          <t>Iris Energy Ltd</t>
        </is>
      </c>
      <c r="D610" s="11" t="inlineStr">
        <is>
          <t>Financial Svcs</t>
        </is>
      </c>
      <c r="E610" s="73" t="inlineStr">
        <is>
          <t>Nov-2024</t>
        </is>
      </c>
      <c r="F610" s="34" t="n">
        <v>394.41</v>
      </c>
      <c r="G610" s="34" t="n">
        <v>223.66</v>
      </c>
      <c r="H610" s="14" t="n">
        <v>51.76</v>
      </c>
      <c r="I610" s="34" t="n">
        <v>75.41</v>
      </c>
      <c r="J610" s="34" t="n">
        <v>87.91</v>
      </c>
      <c r="K610" s="76" t="n">
        <v>618.0700000000001</v>
      </c>
      <c r="L610" s="34" t="n">
        <v>420.29</v>
      </c>
      <c r="M610" s="34" t="n">
        <v>61.81</v>
      </c>
      <c r="N610" s="34" t="n">
        <v>49.45</v>
      </c>
      <c r="O610" s="34" t="n">
        <v>86.52</v>
      </c>
    </row>
    <row r="611" ht="14" customHeight="1">
      <c r="A611" s="24" t="n">
        <v>102</v>
      </c>
      <c r="B611" s="22" t="inlineStr">
        <is>
          <t>C0080</t>
        </is>
      </c>
      <c r="C611" s="7" t="inlineStr">
        <is>
          <t>Iris Energy Ltd</t>
        </is>
      </c>
      <c r="D611" s="7" t="inlineStr">
        <is>
          <t>Financial Svcs</t>
        </is>
      </c>
      <c r="E611" s="75" t="inlineStr">
        <is>
          <t>Dec-2024</t>
        </is>
      </c>
      <c r="F611" s="26" t="n">
        <v>406.24</v>
      </c>
      <c r="G611" s="26" t="n">
        <v>443.31</v>
      </c>
      <c r="H611" s="14" t="n">
        <v>135.45</v>
      </c>
      <c r="I611" s="26" t="n">
        <v>217.16</v>
      </c>
      <c r="J611" s="26" t="n">
        <v>68.88</v>
      </c>
      <c r="K611" s="76" t="n">
        <v>849.55</v>
      </c>
      <c r="L611" s="26" t="n">
        <v>467.25</v>
      </c>
      <c r="M611" s="26" t="n">
        <v>67.95999999999999</v>
      </c>
      <c r="N611" s="26" t="n">
        <v>152.92</v>
      </c>
      <c r="O611" s="26" t="n">
        <v>161.42</v>
      </c>
    </row>
    <row r="612" ht="14" customHeight="1">
      <c r="A612" s="32" t="n">
        <v>102</v>
      </c>
      <c r="B612" s="30" t="inlineStr">
        <is>
          <t>C0080</t>
        </is>
      </c>
      <c r="C612" s="11" t="inlineStr">
        <is>
          <t>Iris Energy Ltd</t>
        </is>
      </c>
      <c r="D612" s="11" t="inlineStr">
        <is>
          <t>Financial Svcs</t>
        </is>
      </c>
      <c r="E612" s="73" t="inlineStr">
        <is>
          <t>Jan-2025</t>
        </is>
      </c>
      <c r="F612" s="34" t="n">
        <v>410.19</v>
      </c>
      <c r="G612" s="34" t="n">
        <v>198.7</v>
      </c>
      <c r="H612" s="14" t="n">
        <v>55.48</v>
      </c>
      <c r="I612" s="34" t="n">
        <v>59.34</v>
      </c>
      <c r="J612" s="34" t="n">
        <v>59.52</v>
      </c>
      <c r="K612" s="76" t="n">
        <v>608.89</v>
      </c>
      <c r="L612" s="34" t="n">
        <v>347.07</v>
      </c>
      <c r="M612" s="34" t="n">
        <v>103.51</v>
      </c>
      <c r="N612" s="34" t="n">
        <v>79.16</v>
      </c>
      <c r="O612" s="34" t="n">
        <v>79.15000000000001</v>
      </c>
    </row>
    <row r="613" ht="14" customHeight="1">
      <c r="A613" s="24" t="n">
        <v>102</v>
      </c>
      <c r="B613" s="22" t="inlineStr">
        <is>
          <t>C0080</t>
        </is>
      </c>
      <c r="C613" s="7" t="inlineStr">
        <is>
          <t>Iris Energy Ltd</t>
        </is>
      </c>
      <c r="D613" s="7" t="inlineStr">
        <is>
          <t>Financial Svcs</t>
        </is>
      </c>
      <c r="E613" s="75" t="inlineStr">
        <is>
          <t>Feb-2025</t>
        </is>
      </c>
      <c r="F613" s="26" t="n">
        <v>398.35</v>
      </c>
      <c r="G613" s="26" t="n">
        <v>295.05</v>
      </c>
      <c r="H613" s="14" t="n">
        <v>97.36</v>
      </c>
      <c r="I613" s="26" t="n">
        <v>106.78</v>
      </c>
      <c r="J613" s="26" t="n">
        <v>72.23</v>
      </c>
      <c r="K613" s="76" t="n">
        <v>693.4</v>
      </c>
      <c r="L613" s="26" t="n">
        <v>284.29</v>
      </c>
      <c r="M613" s="26" t="n">
        <v>228.82</v>
      </c>
      <c r="N613" s="26" t="n">
        <v>104.01</v>
      </c>
      <c r="O613" s="26" t="n">
        <v>76.28</v>
      </c>
    </row>
    <row r="614" ht="14" customHeight="1">
      <c r="A614" s="32" t="n">
        <v>102</v>
      </c>
      <c r="B614" s="30" t="inlineStr">
        <is>
          <t>C0080</t>
        </is>
      </c>
      <c r="C614" s="11" t="inlineStr">
        <is>
          <t>Iris Energy Ltd</t>
        </is>
      </c>
      <c r="D614" s="11" t="inlineStr">
        <is>
          <t>Financial Svcs</t>
        </is>
      </c>
      <c r="E614" s="73" t="inlineStr">
        <is>
          <t>Mar-2025</t>
        </is>
      </c>
      <c r="F614" s="34" t="n">
        <v>406.24</v>
      </c>
      <c r="G614" s="34" t="n">
        <v>367.9</v>
      </c>
      <c r="H614" s="14" t="n">
        <v>120.52</v>
      </c>
      <c r="I614" s="34" t="n">
        <v>209.12</v>
      </c>
      <c r="J614" s="34" t="n">
        <v>22.36</v>
      </c>
      <c r="K614" s="76" t="n">
        <v>774.14</v>
      </c>
      <c r="L614" s="34" t="n">
        <v>340.62</v>
      </c>
      <c r="M614" s="34" t="n">
        <v>255.47</v>
      </c>
      <c r="N614" s="34" t="n">
        <v>30.97</v>
      </c>
      <c r="O614" s="34" t="n">
        <v>147.08</v>
      </c>
    </row>
    <row r="615" ht="14" customHeight="1">
      <c r="A615" s="24" t="n">
        <v>103</v>
      </c>
      <c r="B615" s="22" t="inlineStr">
        <is>
          <t>C0058</t>
        </is>
      </c>
      <c r="C615" s="7" t="inlineStr">
        <is>
          <t>Terra Realty Ltd</t>
        </is>
      </c>
      <c r="D615" s="7" t="inlineStr">
        <is>
          <t>Healthcare</t>
        </is>
      </c>
      <c r="E615" s="75" t="inlineStr">
        <is>
          <t>Oct-2024</t>
        </is>
      </c>
      <c r="F615" s="26" t="n">
        <v>175.14</v>
      </c>
      <c r="G615" s="26" t="n">
        <v>198.99</v>
      </c>
      <c r="H615" s="14" t="n">
        <v>68.15000000000001</v>
      </c>
      <c r="I615" s="26" t="n">
        <v>113.79</v>
      </c>
      <c r="J615" s="26" t="n">
        <v>4.28</v>
      </c>
      <c r="K615" s="76" t="n">
        <v>374.13</v>
      </c>
      <c r="L615" s="26" t="n">
        <v>119.72</v>
      </c>
      <c r="M615" s="26" t="n">
        <v>37.41</v>
      </c>
      <c r="N615" s="26" t="n">
        <v>56.12</v>
      </c>
      <c r="O615" s="26" t="n">
        <v>160.88</v>
      </c>
    </row>
    <row r="616" ht="14" customHeight="1">
      <c r="A616" s="32" t="n">
        <v>103</v>
      </c>
      <c r="B616" s="30" t="inlineStr">
        <is>
          <t>C0058</t>
        </is>
      </c>
      <c r="C616" s="11" t="inlineStr">
        <is>
          <t>Terra Realty Ltd</t>
        </is>
      </c>
      <c r="D616" s="11" t="inlineStr">
        <is>
          <t>Healthcare</t>
        </is>
      </c>
      <c r="E616" s="73" t="inlineStr">
        <is>
          <t>Nov-2024</t>
        </is>
      </c>
      <c r="F616" s="34" t="n">
        <v>175.14</v>
      </c>
      <c r="G616" s="34" t="n">
        <v>307.62</v>
      </c>
      <c r="H616" s="14" t="n">
        <v>113.77</v>
      </c>
      <c r="I616" s="34" t="n">
        <v>96.15000000000001</v>
      </c>
      <c r="J616" s="34" t="n">
        <v>60.71</v>
      </c>
      <c r="K616" s="76" t="n">
        <v>482.76</v>
      </c>
      <c r="L616" s="34" t="n">
        <v>217.24</v>
      </c>
      <c r="M616" s="34" t="n">
        <v>125.52</v>
      </c>
      <c r="N616" s="34" t="n">
        <v>106.21</v>
      </c>
      <c r="O616" s="34" t="n">
        <v>33.79</v>
      </c>
    </row>
    <row r="617" ht="14" customHeight="1">
      <c r="A617" s="24" t="n">
        <v>103</v>
      </c>
      <c r="B617" s="22" t="inlineStr">
        <is>
          <t>C0058</t>
        </is>
      </c>
      <c r="C617" s="7" t="inlineStr">
        <is>
          <t>Terra Realty Ltd</t>
        </is>
      </c>
      <c r="D617" s="7" t="inlineStr">
        <is>
          <t>Healthcare</t>
        </is>
      </c>
      <c r="E617" s="75" t="inlineStr">
        <is>
          <t>Dec-2024</t>
        </is>
      </c>
      <c r="F617" s="26" t="n">
        <v>173.43</v>
      </c>
      <c r="G617" s="26" t="n">
        <v>200.72</v>
      </c>
      <c r="H617" s="14" t="n">
        <v>41.08</v>
      </c>
      <c r="I617" s="26" t="n">
        <v>104.4</v>
      </c>
      <c r="J617" s="26" t="n">
        <v>23.18</v>
      </c>
      <c r="K617" s="76" t="n">
        <v>374.15</v>
      </c>
      <c r="L617" s="26" t="n">
        <v>138.44</v>
      </c>
      <c r="M617" s="26" t="n">
        <v>67.34999999999999</v>
      </c>
      <c r="N617" s="26" t="n">
        <v>71.09</v>
      </c>
      <c r="O617" s="26" t="n">
        <v>97.27</v>
      </c>
    </row>
    <row r="618" ht="14" customHeight="1">
      <c r="A618" s="32" t="n">
        <v>103</v>
      </c>
      <c r="B618" s="30" t="inlineStr">
        <is>
          <t>C0058</t>
        </is>
      </c>
      <c r="C618" s="11" t="inlineStr">
        <is>
          <t>Terra Realty Ltd</t>
        </is>
      </c>
      <c r="D618" s="11" t="inlineStr">
        <is>
          <t>Healthcare</t>
        </is>
      </c>
      <c r="E618" s="73" t="inlineStr">
        <is>
          <t>Jan-2025</t>
        </is>
      </c>
      <c r="F618" s="34" t="n">
        <v>175.14</v>
      </c>
      <c r="G618" s="34" t="n">
        <v>419.88</v>
      </c>
      <c r="H618" s="14" t="n">
        <v>84.66</v>
      </c>
      <c r="I618" s="34" t="n">
        <v>206.29</v>
      </c>
      <c r="J618" s="34" t="n">
        <v>95.59</v>
      </c>
      <c r="K618" s="76" t="n">
        <v>595.02</v>
      </c>
      <c r="L618" s="34" t="n">
        <v>392.71</v>
      </c>
      <c r="M618" s="34" t="n">
        <v>71.40000000000001</v>
      </c>
      <c r="N618" s="34" t="n">
        <v>113.05</v>
      </c>
      <c r="O618" s="34" t="n">
        <v>17.86</v>
      </c>
    </row>
    <row r="619" ht="14" customHeight="1">
      <c r="A619" s="24" t="n">
        <v>103</v>
      </c>
      <c r="B619" s="22" t="inlineStr">
        <is>
          <t>C0058</t>
        </is>
      </c>
      <c r="C619" s="7" t="inlineStr">
        <is>
          <t>Terra Realty Ltd</t>
        </is>
      </c>
      <c r="D619" s="7" t="inlineStr">
        <is>
          <t>Healthcare</t>
        </is>
      </c>
      <c r="E619" s="75" t="inlineStr">
        <is>
          <t>Feb-2025</t>
        </is>
      </c>
      <c r="F619" s="26" t="n">
        <v>175.14</v>
      </c>
      <c r="G619" s="26" t="n">
        <v>426.42</v>
      </c>
      <c r="H619" s="14" t="n">
        <v>129.92</v>
      </c>
      <c r="I619" s="26" t="n">
        <v>214.04</v>
      </c>
      <c r="J619" s="26" t="n">
        <v>72.79000000000001</v>
      </c>
      <c r="K619" s="76" t="n">
        <v>601.5599999999999</v>
      </c>
      <c r="L619" s="26" t="n">
        <v>258.67</v>
      </c>
      <c r="M619" s="26" t="n">
        <v>174.45</v>
      </c>
      <c r="N619" s="26" t="n">
        <v>126.33</v>
      </c>
      <c r="O619" s="26" t="n">
        <v>42.11</v>
      </c>
    </row>
    <row r="620" ht="14" customHeight="1">
      <c r="A620" s="32" t="n">
        <v>103</v>
      </c>
      <c r="B620" s="30" t="inlineStr">
        <is>
          <t>C0058</t>
        </is>
      </c>
      <c r="C620" s="11" t="inlineStr">
        <is>
          <t>Terra Realty Ltd</t>
        </is>
      </c>
      <c r="D620" s="11" t="inlineStr">
        <is>
          <t>Healthcare</t>
        </is>
      </c>
      <c r="E620" s="73" t="inlineStr">
        <is>
          <t>Mar-2025</t>
        </is>
      </c>
      <c r="F620" s="34" t="n">
        <v>175.14</v>
      </c>
      <c r="G620" s="34" t="n">
        <v>315.57</v>
      </c>
      <c r="H620" s="14" t="n">
        <v>20.06</v>
      </c>
      <c r="I620" s="34" t="n">
        <v>261.36</v>
      </c>
      <c r="J620" s="34" t="n">
        <v>3.97</v>
      </c>
      <c r="K620" s="76" t="n">
        <v>490.71</v>
      </c>
      <c r="L620" s="34" t="n">
        <v>147.21</v>
      </c>
      <c r="M620" s="34" t="n">
        <v>49.07</v>
      </c>
      <c r="N620" s="34" t="n">
        <v>83.42</v>
      </c>
      <c r="O620" s="34" t="n">
        <v>211.01</v>
      </c>
    </row>
    <row r="621" ht="14" customHeight="1">
      <c r="A621" s="24" t="n">
        <v>104</v>
      </c>
      <c r="B621" s="22" t="inlineStr">
        <is>
          <t>C0098</t>
        </is>
      </c>
      <c r="C621" s="7" t="inlineStr">
        <is>
          <t>Pulse Logistics Pvt Ltd</t>
        </is>
      </c>
      <c r="D621" s="7" t="inlineStr">
        <is>
          <t>Financial Svcs</t>
        </is>
      </c>
      <c r="E621" s="75" t="inlineStr">
        <is>
          <t>Oct-2024</t>
        </is>
      </c>
      <c r="F621" s="26" t="n">
        <v>486.94</v>
      </c>
      <c r="G621" s="26" t="n">
        <v>369.13</v>
      </c>
      <c r="H621" s="14" t="n">
        <v>16.43</v>
      </c>
      <c r="I621" s="26" t="n">
        <v>258.79</v>
      </c>
      <c r="J621" s="26" t="n">
        <v>62.75</v>
      </c>
      <c r="K621" s="76" t="n">
        <v>856.0700000000001</v>
      </c>
      <c r="L621" s="26" t="n">
        <v>410.91</v>
      </c>
      <c r="M621" s="26" t="n">
        <v>222.58</v>
      </c>
      <c r="N621" s="26" t="n">
        <v>119.85</v>
      </c>
      <c r="O621" s="26" t="n">
        <v>102.73</v>
      </c>
    </row>
    <row r="622" ht="14" customHeight="1">
      <c r="A622" s="32" t="n">
        <v>104</v>
      </c>
      <c r="B622" s="30" t="inlineStr">
        <is>
          <t>C0098</t>
        </is>
      </c>
      <c r="C622" s="11" t="inlineStr">
        <is>
          <t>Pulse Logistics Pvt Ltd</t>
        </is>
      </c>
      <c r="D622" s="11" t="inlineStr">
        <is>
          <t>Financial Svcs</t>
        </is>
      </c>
      <c r="E622" s="73" t="inlineStr">
        <is>
          <t>Nov-2024</t>
        </is>
      </c>
      <c r="F622" s="34" t="n">
        <v>472.62</v>
      </c>
      <c r="G622" s="34" t="n">
        <v>77.70999999999999</v>
      </c>
      <c r="H622" s="14" t="n">
        <v>11.89</v>
      </c>
      <c r="I622" s="34" t="n">
        <v>36.02</v>
      </c>
      <c r="J622" s="34" t="n">
        <v>22.91</v>
      </c>
      <c r="K622" s="76" t="n">
        <v>550.33</v>
      </c>
      <c r="L622" s="34" t="n">
        <v>165.1</v>
      </c>
      <c r="M622" s="34" t="n">
        <v>110.07</v>
      </c>
      <c r="N622" s="34" t="n">
        <v>93.56</v>
      </c>
      <c r="O622" s="34" t="n">
        <v>181.6</v>
      </c>
    </row>
    <row r="623" ht="14" customHeight="1">
      <c r="A623" s="24" t="n">
        <v>104</v>
      </c>
      <c r="B623" s="22" t="inlineStr">
        <is>
          <t>C0098</t>
        </is>
      </c>
      <c r="C623" s="7" t="inlineStr">
        <is>
          <t>Pulse Logistics Pvt Ltd</t>
        </is>
      </c>
      <c r="D623" s="7" t="inlineStr">
        <is>
          <t>Financial Svcs</t>
        </is>
      </c>
      <c r="E623" s="75" t="inlineStr">
        <is>
          <t>Dec-2024</t>
        </is>
      </c>
      <c r="F623" s="26" t="n">
        <v>496.49</v>
      </c>
      <c r="G623" s="26" t="n">
        <v>381.77</v>
      </c>
      <c r="H623" s="14" t="n">
        <v>22.51</v>
      </c>
      <c r="I623" s="26" t="n">
        <v>261.95</v>
      </c>
      <c r="J623" s="26" t="n">
        <v>75.48</v>
      </c>
      <c r="K623" s="76" t="n">
        <v>878.26</v>
      </c>
      <c r="L623" s="26" t="n">
        <v>333.74</v>
      </c>
      <c r="M623" s="26" t="n">
        <v>281.04</v>
      </c>
      <c r="N623" s="26" t="n">
        <v>149.3</v>
      </c>
      <c r="O623" s="26" t="n">
        <v>114.18</v>
      </c>
    </row>
    <row r="624" ht="14" customHeight="1">
      <c r="A624" s="32" t="n">
        <v>104</v>
      </c>
      <c r="B624" s="30" t="inlineStr">
        <is>
          <t>C0098</t>
        </is>
      </c>
      <c r="C624" s="11" t="inlineStr">
        <is>
          <t>Pulse Logistics Pvt Ltd</t>
        </is>
      </c>
      <c r="D624" s="11" t="inlineStr">
        <is>
          <t>Financial Svcs</t>
        </is>
      </c>
      <c r="E624" s="73" t="inlineStr">
        <is>
          <t>Jan-2025</t>
        </is>
      </c>
      <c r="F624" s="34" t="n">
        <v>477.39</v>
      </c>
      <c r="G624" s="34" t="n">
        <v>295.04</v>
      </c>
      <c r="H624" s="14" t="n">
        <v>131.78</v>
      </c>
      <c r="I624" s="34" t="n">
        <v>123.24</v>
      </c>
      <c r="J624" s="34" t="n">
        <v>32.49</v>
      </c>
      <c r="K624" s="76" t="n">
        <v>772.4299999999999</v>
      </c>
      <c r="L624" s="34" t="n">
        <v>363.04</v>
      </c>
      <c r="M624" s="34" t="n">
        <v>193.11</v>
      </c>
      <c r="N624" s="34" t="n">
        <v>162.21</v>
      </c>
      <c r="O624" s="34" t="n">
        <v>54.07</v>
      </c>
    </row>
    <row r="625" ht="14" customHeight="1">
      <c r="A625" s="24" t="n">
        <v>104</v>
      </c>
      <c r="B625" s="22" t="inlineStr">
        <is>
          <t>C0098</t>
        </is>
      </c>
      <c r="C625" s="7" t="inlineStr">
        <is>
          <t>Pulse Logistics Pvt Ltd</t>
        </is>
      </c>
      <c r="D625" s="7" t="inlineStr">
        <is>
          <t>Financial Svcs</t>
        </is>
      </c>
      <c r="E625" s="75" t="inlineStr">
        <is>
          <t>Feb-2025</t>
        </is>
      </c>
      <c r="F625" s="26" t="n">
        <v>491.71</v>
      </c>
      <c r="G625" s="26" t="n">
        <v>360.9</v>
      </c>
      <c r="H625" s="14" t="n">
        <v>93.5</v>
      </c>
      <c r="I625" s="26" t="n">
        <v>214.9</v>
      </c>
      <c r="J625" s="26" t="n">
        <v>19.15</v>
      </c>
      <c r="K625" s="76" t="n">
        <v>852.61</v>
      </c>
      <c r="L625" s="26" t="n">
        <v>528.62</v>
      </c>
      <c r="M625" s="26" t="n">
        <v>213.15</v>
      </c>
      <c r="N625" s="26" t="n">
        <v>136.42</v>
      </c>
      <c r="O625" s="26" t="n">
        <v>0</v>
      </c>
    </row>
    <row r="626" ht="14" customHeight="1">
      <c r="A626" s="32" t="n">
        <v>104</v>
      </c>
      <c r="B626" s="30" t="inlineStr">
        <is>
          <t>C0098</t>
        </is>
      </c>
      <c r="C626" s="11" t="inlineStr">
        <is>
          <t>Pulse Logistics Pvt Ltd</t>
        </is>
      </c>
      <c r="D626" s="11" t="inlineStr">
        <is>
          <t>Financial Svcs</t>
        </is>
      </c>
      <c r="E626" s="73" t="inlineStr">
        <is>
          <t>Mar-2025</t>
        </is>
      </c>
      <c r="F626" s="34" t="n">
        <v>472.62</v>
      </c>
      <c r="G626" s="34" t="n">
        <v>328.25</v>
      </c>
      <c r="H626" s="14" t="n">
        <v>144.67</v>
      </c>
      <c r="I626" s="34" t="n">
        <v>159.12</v>
      </c>
      <c r="J626" s="34" t="n">
        <v>14.78</v>
      </c>
      <c r="K626" s="76" t="n">
        <v>800.87</v>
      </c>
      <c r="L626" s="34" t="n">
        <v>256.28</v>
      </c>
      <c r="M626" s="34" t="n">
        <v>136.15</v>
      </c>
      <c r="N626" s="34" t="n">
        <v>136.15</v>
      </c>
      <c r="O626" s="34" t="n">
        <v>272.29</v>
      </c>
    </row>
    <row r="627" ht="14" customHeight="1">
      <c r="A627" s="24" t="n">
        <v>105</v>
      </c>
      <c r="B627" s="22" t="inlineStr">
        <is>
          <t>C0042</t>
        </is>
      </c>
      <c r="C627" s="7" t="inlineStr">
        <is>
          <t>Cruz Bio Ltd</t>
        </is>
      </c>
      <c r="D627" s="7" t="inlineStr">
        <is>
          <t>Consumer &amp; Retail</t>
        </is>
      </c>
      <c r="E627" s="75" t="inlineStr">
        <is>
          <t>Oct-2024</t>
        </is>
      </c>
      <c r="F627" s="26" t="n">
        <v>150.54</v>
      </c>
      <c r="G627" s="26" t="n">
        <v>218.33</v>
      </c>
      <c r="H627" s="14" t="n">
        <v>47.95</v>
      </c>
      <c r="I627" s="26" t="n">
        <v>124.61</v>
      </c>
      <c r="J627" s="26" t="n">
        <v>29.84</v>
      </c>
      <c r="K627" s="76" t="n">
        <v>368.87</v>
      </c>
      <c r="L627" s="26" t="n">
        <v>243.45</v>
      </c>
      <c r="M627" s="26" t="n">
        <v>55.33</v>
      </c>
      <c r="N627" s="26" t="n">
        <v>33.2</v>
      </c>
      <c r="O627" s="26" t="n">
        <v>36.89</v>
      </c>
    </row>
    <row r="628" ht="14" customHeight="1">
      <c r="A628" s="32" t="n">
        <v>105</v>
      </c>
      <c r="B628" s="30" t="inlineStr">
        <is>
          <t>C0042</t>
        </is>
      </c>
      <c r="C628" s="11" t="inlineStr">
        <is>
          <t>Cruz Bio Ltd</t>
        </is>
      </c>
      <c r="D628" s="11" t="inlineStr">
        <is>
          <t>Consumer &amp; Retail</t>
        </is>
      </c>
      <c r="E628" s="73" t="inlineStr">
        <is>
          <t>Nov-2024</t>
        </is>
      </c>
      <c r="F628" s="34" t="n">
        <v>149.07</v>
      </c>
      <c r="G628" s="34" t="n">
        <v>220.13</v>
      </c>
      <c r="H628" s="14" t="n">
        <v>47.66</v>
      </c>
      <c r="I628" s="34" t="n">
        <v>91.18000000000001</v>
      </c>
      <c r="J628" s="34" t="n">
        <v>56.4</v>
      </c>
      <c r="K628" s="76" t="n">
        <v>369.2</v>
      </c>
      <c r="L628" s="34" t="n">
        <v>107.07</v>
      </c>
      <c r="M628" s="34" t="n">
        <v>103.38</v>
      </c>
      <c r="N628" s="34" t="n">
        <v>55.38</v>
      </c>
      <c r="O628" s="34" t="n">
        <v>103.37</v>
      </c>
    </row>
    <row r="629" ht="14" customHeight="1">
      <c r="A629" s="24" t="n">
        <v>105</v>
      </c>
      <c r="B629" s="22" t="inlineStr">
        <is>
          <t>C0042</t>
        </is>
      </c>
      <c r="C629" s="7" t="inlineStr">
        <is>
          <t>Cruz Bio Ltd</t>
        </is>
      </c>
      <c r="D629" s="7" t="inlineStr">
        <is>
          <t>Consumer &amp; Retail</t>
        </is>
      </c>
      <c r="E629" s="75" t="inlineStr">
        <is>
          <t>Dec-2024</t>
        </is>
      </c>
      <c r="F629" s="26" t="n">
        <v>147.59</v>
      </c>
      <c r="G629" s="26" t="n">
        <v>273.65</v>
      </c>
      <c r="H629" s="14" t="n">
        <v>122.04</v>
      </c>
      <c r="I629" s="26" t="n">
        <v>94.8</v>
      </c>
      <c r="J629" s="26" t="n">
        <v>39.04</v>
      </c>
      <c r="K629" s="76" t="n">
        <v>421.24</v>
      </c>
      <c r="L629" s="26" t="n">
        <v>278.02</v>
      </c>
      <c r="M629" s="26" t="n">
        <v>105.31</v>
      </c>
      <c r="N629" s="26" t="n">
        <v>42.12</v>
      </c>
      <c r="O629" s="26" t="n">
        <v>0</v>
      </c>
    </row>
    <row r="630" ht="14" customHeight="1">
      <c r="A630" s="32" t="n">
        <v>105</v>
      </c>
      <c r="B630" s="30" t="inlineStr">
        <is>
          <t>C0042</t>
        </is>
      </c>
      <c r="C630" s="11" t="inlineStr">
        <is>
          <t>Cruz Bio Ltd</t>
        </is>
      </c>
      <c r="D630" s="11" t="inlineStr">
        <is>
          <t>Consumer &amp; Retail</t>
        </is>
      </c>
      <c r="E630" s="73" t="inlineStr">
        <is>
          <t>Jan-2025</t>
        </is>
      </c>
      <c r="F630" s="34" t="n">
        <v>152.02</v>
      </c>
      <c r="G630" s="34" t="n">
        <v>233.33</v>
      </c>
      <c r="H630" s="14" t="n">
        <v>124.34</v>
      </c>
      <c r="I630" s="34" t="n">
        <v>91.43000000000001</v>
      </c>
      <c r="J630" s="34" t="n">
        <v>9.609999999999999</v>
      </c>
      <c r="K630" s="76" t="n">
        <v>385.35</v>
      </c>
      <c r="L630" s="34" t="n">
        <v>157.99</v>
      </c>
      <c r="M630" s="34" t="n">
        <v>107.9</v>
      </c>
      <c r="N630" s="34" t="n">
        <v>26.97</v>
      </c>
      <c r="O630" s="34" t="n">
        <v>92.48999999999999</v>
      </c>
    </row>
    <row r="631" ht="14" customHeight="1">
      <c r="A631" s="24" t="n">
        <v>105</v>
      </c>
      <c r="B631" s="22" t="inlineStr">
        <is>
          <t>C0042</t>
        </is>
      </c>
      <c r="C631" s="7" t="inlineStr">
        <is>
          <t>Cruz Bio Ltd</t>
        </is>
      </c>
      <c r="D631" s="7" t="inlineStr">
        <is>
          <t>Consumer &amp; Retail</t>
        </is>
      </c>
      <c r="E631" s="75" t="inlineStr">
        <is>
          <t>Feb-2025</t>
        </is>
      </c>
      <c r="F631" s="26" t="n">
        <v>149.07</v>
      </c>
      <c r="G631" s="26" t="n">
        <v>296.71</v>
      </c>
      <c r="H631" s="14" t="n">
        <v>107.38</v>
      </c>
      <c r="I631" s="26" t="n">
        <v>151.57</v>
      </c>
      <c r="J631" s="26" t="n">
        <v>9.119999999999999</v>
      </c>
      <c r="K631" s="76" t="n">
        <v>445.78</v>
      </c>
      <c r="L631" s="26" t="n">
        <v>160.48</v>
      </c>
      <c r="M631" s="26" t="n">
        <v>142.65</v>
      </c>
      <c r="N631" s="26" t="n">
        <v>26.75</v>
      </c>
      <c r="O631" s="26" t="n">
        <v>115.9</v>
      </c>
    </row>
    <row r="632" ht="14" customHeight="1">
      <c r="A632" s="32" t="n">
        <v>105</v>
      </c>
      <c r="B632" s="30" t="inlineStr">
        <is>
          <t>C0042</t>
        </is>
      </c>
      <c r="C632" s="11" t="inlineStr">
        <is>
          <t>Cruz Bio Ltd</t>
        </is>
      </c>
      <c r="D632" s="11" t="inlineStr">
        <is>
          <t>Consumer &amp; Retail</t>
        </is>
      </c>
      <c r="E632" s="73" t="inlineStr">
        <is>
          <t>Mar-2025</t>
        </is>
      </c>
      <c r="F632" s="34" t="n">
        <v>149.07</v>
      </c>
      <c r="G632" s="34" t="n">
        <v>218.83</v>
      </c>
      <c r="H632" s="14" t="n">
        <v>57.67</v>
      </c>
      <c r="I632" s="34" t="n">
        <v>41.95</v>
      </c>
      <c r="J632" s="34" t="n">
        <v>100.95</v>
      </c>
      <c r="K632" s="76" t="n">
        <v>367.9</v>
      </c>
      <c r="L632" s="34" t="n">
        <v>213.38</v>
      </c>
      <c r="M632" s="34" t="n">
        <v>114.05</v>
      </c>
      <c r="N632" s="34" t="n">
        <v>69.90000000000001</v>
      </c>
      <c r="O632" s="34" t="n">
        <v>0</v>
      </c>
    </row>
    <row r="633" ht="14" customHeight="1">
      <c r="A633" s="24" t="n">
        <v>106</v>
      </c>
      <c r="B633" s="22" t="inlineStr">
        <is>
          <t>C0017</t>
        </is>
      </c>
      <c r="C633" s="7" t="inlineStr">
        <is>
          <t>Vertex Group Pvt Ltd</t>
        </is>
      </c>
      <c r="D633" s="7" t="inlineStr">
        <is>
          <t>Healthcare</t>
        </is>
      </c>
      <c r="E633" s="75" t="inlineStr">
        <is>
          <t>Oct-2024</t>
        </is>
      </c>
      <c r="F633" s="26" t="n">
        <v>155.98</v>
      </c>
      <c r="G633" s="26" t="n">
        <v>262.49</v>
      </c>
      <c r="H633" s="14" t="n">
        <v>53.45</v>
      </c>
      <c r="I633" s="26" t="n">
        <v>106.11</v>
      </c>
      <c r="J633" s="26" t="n">
        <v>96.76000000000001</v>
      </c>
      <c r="K633" s="76" t="n">
        <v>418.47</v>
      </c>
      <c r="L633" s="26" t="n">
        <v>234.34</v>
      </c>
      <c r="M633" s="26" t="n">
        <v>92.06</v>
      </c>
      <c r="N633" s="26" t="n">
        <v>75.31999999999999</v>
      </c>
      <c r="O633" s="26" t="n">
        <v>16.75</v>
      </c>
    </row>
    <row r="634" ht="14" customHeight="1">
      <c r="A634" s="32" t="n">
        <v>106</v>
      </c>
      <c r="B634" s="30" t="inlineStr">
        <is>
          <t>C0017</t>
        </is>
      </c>
      <c r="C634" s="11" t="inlineStr">
        <is>
          <t>Vertex Group Pvt Ltd</t>
        </is>
      </c>
      <c r="D634" s="11" t="inlineStr">
        <is>
          <t>Healthcare</t>
        </is>
      </c>
      <c r="E634" s="73" t="inlineStr">
        <is>
          <t>Nov-2024</t>
        </is>
      </c>
      <c r="F634" s="34" t="n">
        <v>155.98</v>
      </c>
      <c r="G634" s="34" t="n">
        <v>435.45</v>
      </c>
      <c r="H634" s="14" t="n">
        <v>138.97</v>
      </c>
      <c r="I634" s="34" t="n">
        <v>185.72</v>
      </c>
      <c r="J634" s="34" t="n">
        <v>96.86</v>
      </c>
      <c r="K634" s="76" t="n">
        <v>591.4299999999999</v>
      </c>
      <c r="L634" s="34" t="n">
        <v>183.34</v>
      </c>
      <c r="M634" s="34" t="n">
        <v>141.94</v>
      </c>
      <c r="N634" s="34" t="n">
        <v>53.23</v>
      </c>
      <c r="O634" s="34" t="n">
        <v>212.92</v>
      </c>
    </row>
    <row r="635" ht="14" customHeight="1">
      <c r="A635" s="24" t="n">
        <v>106</v>
      </c>
      <c r="B635" s="22" t="inlineStr">
        <is>
          <t>C0017</t>
        </is>
      </c>
      <c r="C635" s="7" t="inlineStr">
        <is>
          <t>Vertex Group Pvt Ltd</t>
        </is>
      </c>
      <c r="D635" s="7" t="inlineStr">
        <is>
          <t>Healthcare</t>
        </is>
      </c>
      <c r="E635" s="75" t="inlineStr">
        <is>
          <t>Dec-2024</t>
        </is>
      </c>
      <c r="F635" s="26" t="n">
        <v>159.07</v>
      </c>
      <c r="G635" s="26" t="n">
        <v>365.97</v>
      </c>
      <c r="H635" s="14" t="n">
        <v>136.22</v>
      </c>
      <c r="I635" s="26" t="n">
        <v>162.93</v>
      </c>
      <c r="J635" s="26" t="n">
        <v>42.18</v>
      </c>
      <c r="K635" s="76" t="n">
        <v>525.04</v>
      </c>
      <c r="L635" s="26" t="n">
        <v>299.27</v>
      </c>
      <c r="M635" s="26" t="n">
        <v>78.76000000000001</v>
      </c>
      <c r="N635" s="26" t="n">
        <v>78.76000000000001</v>
      </c>
      <c r="O635" s="26" t="n">
        <v>68.25</v>
      </c>
    </row>
    <row r="636" ht="14" customHeight="1">
      <c r="A636" s="32" t="n">
        <v>106</v>
      </c>
      <c r="B636" s="30" t="inlineStr">
        <is>
          <t>C0017</t>
        </is>
      </c>
      <c r="C636" s="11" t="inlineStr">
        <is>
          <t>Vertex Group Pvt Ltd</t>
        </is>
      </c>
      <c r="D636" s="11" t="inlineStr">
        <is>
          <t>Healthcare</t>
        </is>
      </c>
      <c r="E636" s="73" t="inlineStr">
        <is>
          <t>Jan-2025</t>
        </is>
      </c>
      <c r="F636" s="34" t="n">
        <v>155.98</v>
      </c>
      <c r="G636" s="34" t="n">
        <v>399.61</v>
      </c>
      <c r="H636" s="14" t="n">
        <v>86.95</v>
      </c>
      <c r="I636" s="34" t="n">
        <v>268.47</v>
      </c>
      <c r="J636" s="34" t="n">
        <v>35.22</v>
      </c>
      <c r="K636" s="76" t="n">
        <v>555.59</v>
      </c>
      <c r="L636" s="34" t="n">
        <v>205.57</v>
      </c>
      <c r="M636" s="34" t="n">
        <v>77.78</v>
      </c>
      <c r="N636" s="34" t="n">
        <v>83.34</v>
      </c>
      <c r="O636" s="34" t="n">
        <v>188.9</v>
      </c>
    </row>
    <row r="637" ht="14" customHeight="1">
      <c r="A637" s="24" t="n">
        <v>106</v>
      </c>
      <c r="B637" s="22" t="inlineStr">
        <is>
          <t>C0017</t>
        </is>
      </c>
      <c r="C637" s="7" t="inlineStr">
        <is>
          <t>Vertex Group Pvt Ltd</t>
        </is>
      </c>
      <c r="D637" s="7" t="inlineStr">
        <is>
          <t>Healthcare</t>
        </is>
      </c>
      <c r="E637" s="75" t="inlineStr">
        <is>
          <t>Feb-2025</t>
        </is>
      </c>
      <c r="F637" s="26" t="n">
        <v>157.53</v>
      </c>
      <c r="G637" s="26" t="n">
        <v>225.45</v>
      </c>
      <c r="H637" s="14" t="n">
        <v>130.18</v>
      </c>
      <c r="I637" s="26" t="n">
        <v>55.75</v>
      </c>
      <c r="J637" s="26" t="n">
        <v>14.47</v>
      </c>
      <c r="K637" s="76" t="n">
        <v>382.98</v>
      </c>
      <c r="L637" s="26" t="n">
        <v>210.64</v>
      </c>
      <c r="M637" s="26" t="n">
        <v>53.62</v>
      </c>
      <c r="N637" s="26" t="n">
        <v>80.43000000000001</v>
      </c>
      <c r="O637" s="26" t="n">
        <v>38.29</v>
      </c>
    </row>
    <row r="638" ht="14" customHeight="1">
      <c r="A638" s="32" t="n">
        <v>106</v>
      </c>
      <c r="B638" s="30" t="inlineStr">
        <is>
          <t>C0017</t>
        </is>
      </c>
      <c r="C638" s="11" t="inlineStr">
        <is>
          <t>Vertex Group Pvt Ltd</t>
        </is>
      </c>
      <c r="D638" s="11" t="inlineStr">
        <is>
          <t>Healthcare</t>
        </is>
      </c>
      <c r="E638" s="73" t="inlineStr">
        <is>
          <t>Mar-2025</t>
        </is>
      </c>
      <c r="F638" s="34" t="n">
        <v>154.44</v>
      </c>
      <c r="G638" s="34" t="n">
        <v>219.88</v>
      </c>
      <c r="H638" s="14" t="n">
        <v>15.41</v>
      </c>
      <c r="I638" s="34" t="n">
        <v>76.73999999999999</v>
      </c>
      <c r="J638" s="34" t="n">
        <v>112.32</v>
      </c>
      <c r="K638" s="76" t="n">
        <v>374.32</v>
      </c>
      <c r="L638" s="34" t="n">
        <v>250.79</v>
      </c>
      <c r="M638" s="34" t="n">
        <v>108.55</v>
      </c>
      <c r="N638" s="34" t="n">
        <v>29.95</v>
      </c>
      <c r="O638" s="34" t="n">
        <v>0</v>
      </c>
    </row>
    <row r="639" ht="14" customHeight="1">
      <c r="A639" s="24" t="n">
        <v>107</v>
      </c>
      <c r="B639" s="22" t="inlineStr">
        <is>
          <t>C0085</t>
        </is>
      </c>
      <c r="C639" s="7" t="inlineStr">
        <is>
          <t>Veda Dynamics Pvt Ltd</t>
        </is>
      </c>
      <c r="D639" s="7" t="inlineStr">
        <is>
          <t>Technology</t>
        </is>
      </c>
      <c r="E639" s="75" t="inlineStr">
        <is>
          <t>Oct-2024</t>
        </is>
      </c>
      <c r="F639" s="26" t="n">
        <v>41.03</v>
      </c>
      <c r="G639" s="26" t="n">
        <v>234.25</v>
      </c>
      <c r="H639" s="14" t="n">
        <v>45.32</v>
      </c>
      <c r="I639" s="26" t="n">
        <v>88.84999999999999</v>
      </c>
      <c r="J639" s="26" t="n">
        <v>86.48999999999999</v>
      </c>
      <c r="K639" s="76" t="n">
        <v>275.28</v>
      </c>
      <c r="L639" s="26" t="n">
        <v>121.12</v>
      </c>
      <c r="M639" s="26" t="n">
        <v>77.08</v>
      </c>
      <c r="N639" s="26" t="n">
        <v>52.3</v>
      </c>
      <c r="O639" s="26" t="n">
        <v>24.78</v>
      </c>
    </row>
    <row r="640" ht="14" customHeight="1">
      <c r="A640" s="32" t="n">
        <v>107</v>
      </c>
      <c r="B640" s="30" t="inlineStr">
        <is>
          <t>C0085</t>
        </is>
      </c>
      <c r="C640" s="11" t="inlineStr">
        <is>
          <t>Veda Dynamics Pvt Ltd</t>
        </is>
      </c>
      <c r="D640" s="11" t="inlineStr">
        <is>
          <t>Technology</t>
        </is>
      </c>
      <c r="E640" s="73" t="inlineStr">
        <is>
          <t>Nov-2024</t>
        </is>
      </c>
      <c r="F640" s="34" t="n">
        <v>40.63</v>
      </c>
      <c r="G640" s="34" t="n">
        <v>217.34</v>
      </c>
      <c r="H640" s="14" t="n">
        <v>58.02</v>
      </c>
      <c r="I640" s="34" t="n">
        <v>63.73</v>
      </c>
      <c r="J640" s="34" t="n">
        <v>90.84</v>
      </c>
      <c r="K640" s="76" t="n">
        <v>257.97</v>
      </c>
      <c r="L640" s="34" t="n">
        <v>131.56</v>
      </c>
      <c r="M640" s="34" t="n">
        <v>72.23</v>
      </c>
      <c r="N640" s="34" t="n">
        <v>18.06</v>
      </c>
      <c r="O640" s="34" t="n">
        <v>36.12</v>
      </c>
    </row>
    <row r="641" ht="14" customHeight="1">
      <c r="A641" s="24" t="n">
        <v>107</v>
      </c>
      <c r="B641" s="22" t="inlineStr">
        <is>
          <t>C0085</t>
        </is>
      </c>
      <c r="C641" s="7" t="inlineStr">
        <is>
          <t>Veda Dynamics Pvt Ltd</t>
        </is>
      </c>
      <c r="D641" s="7" t="inlineStr">
        <is>
          <t>Technology</t>
        </is>
      </c>
      <c r="E641" s="75" t="inlineStr">
        <is>
          <t>Dec-2024</t>
        </is>
      </c>
      <c r="F641" s="26" t="n">
        <v>41.44</v>
      </c>
      <c r="G641" s="26" t="n">
        <v>382.99</v>
      </c>
      <c r="H641" s="14" t="n">
        <v>8.09</v>
      </c>
      <c r="I641" s="26" t="n">
        <v>224.96</v>
      </c>
      <c r="J641" s="26" t="n">
        <v>117.62</v>
      </c>
      <c r="K641" s="76" t="n">
        <v>424.43</v>
      </c>
      <c r="L641" s="26" t="n">
        <v>165.53</v>
      </c>
      <c r="M641" s="26" t="n">
        <v>123.08</v>
      </c>
      <c r="N641" s="26" t="n">
        <v>42.44</v>
      </c>
      <c r="O641" s="26" t="n">
        <v>93.38</v>
      </c>
    </row>
    <row r="642" ht="14" customHeight="1">
      <c r="A642" s="32" t="n">
        <v>107</v>
      </c>
      <c r="B642" s="30" t="inlineStr">
        <is>
          <t>C0085</t>
        </is>
      </c>
      <c r="C642" s="11" t="inlineStr">
        <is>
          <t>Veda Dynamics Pvt Ltd</t>
        </is>
      </c>
      <c r="D642" s="11" t="inlineStr">
        <is>
          <t>Technology</t>
        </is>
      </c>
      <c r="E642" s="73" t="inlineStr">
        <is>
          <t>Jan-2025</t>
        </is>
      </c>
      <c r="F642" s="34" t="n">
        <v>40.63</v>
      </c>
      <c r="G642" s="34" t="n">
        <v>308.93</v>
      </c>
      <c r="H642" s="14" t="n">
        <v>132.46</v>
      </c>
      <c r="I642" s="34" t="n">
        <v>41.29</v>
      </c>
      <c r="J642" s="34" t="n">
        <v>118.53</v>
      </c>
      <c r="K642" s="76" t="n">
        <v>349.56</v>
      </c>
      <c r="L642" s="34" t="n">
        <v>111.86</v>
      </c>
      <c r="M642" s="34" t="n">
        <v>31.46</v>
      </c>
      <c r="N642" s="34" t="n">
        <v>55.93</v>
      </c>
      <c r="O642" s="34" t="n">
        <v>150.31</v>
      </c>
    </row>
    <row r="643" ht="14" customHeight="1">
      <c r="A643" s="24" t="n">
        <v>107</v>
      </c>
      <c r="B643" s="22" t="inlineStr">
        <is>
          <t>C0085</t>
        </is>
      </c>
      <c r="C643" s="7" t="inlineStr">
        <is>
          <t>Veda Dynamics Pvt Ltd</t>
        </is>
      </c>
      <c r="D643" s="7" t="inlineStr">
        <is>
          <t>Technology</t>
        </is>
      </c>
      <c r="E643" s="75" t="inlineStr">
        <is>
          <t>Feb-2025</t>
        </is>
      </c>
      <c r="F643" s="26" t="n">
        <v>41.03</v>
      </c>
      <c r="G643" s="26" t="n">
        <v>316.61</v>
      </c>
      <c r="H643" s="14" t="n">
        <v>148.21</v>
      </c>
      <c r="I643" s="26" t="n">
        <v>107.63</v>
      </c>
      <c r="J643" s="26" t="n">
        <v>30.59</v>
      </c>
      <c r="K643" s="76" t="n">
        <v>357.64</v>
      </c>
      <c r="L643" s="26" t="n">
        <v>214.58</v>
      </c>
      <c r="M643" s="26" t="n">
        <v>39.34</v>
      </c>
      <c r="N643" s="26" t="n">
        <v>25.03</v>
      </c>
      <c r="O643" s="26" t="n">
        <v>78.69</v>
      </c>
    </row>
    <row r="644" ht="14" customHeight="1">
      <c r="A644" s="32" t="n">
        <v>107</v>
      </c>
      <c r="B644" s="30" t="inlineStr">
        <is>
          <t>C0085</t>
        </is>
      </c>
      <c r="C644" s="11" t="inlineStr">
        <is>
          <t>Veda Dynamics Pvt Ltd</t>
        </is>
      </c>
      <c r="D644" s="11" t="inlineStr">
        <is>
          <t>Technology</t>
        </is>
      </c>
      <c r="E644" s="73" t="inlineStr">
        <is>
          <t>Mar-2025</t>
        </is>
      </c>
      <c r="F644" s="34" t="n">
        <v>41.44</v>
      </c>
      <c r="G644" s="34" t="n">
        <v>385.15</v>
      </c>
      <c r="H644" s="14" t="n">
        <v>140.65</v>
      </c>
      <c r="I644" s="34" t="n">
        <v>184.03</v>
      </c>
      <c r="J644" s="34" t="n">
        <v>47.75</v>
      </c>
      <c r="K644" s="76" t="n">
        <v>426.59</v>
      </c>
      <c r="L644" s="34" t="n">
        <v>290.08</v>
      </c>
      <c r="M644" s="34" t="n">
        <v>72.52</v>
      </c>
      <c r="N644" s="34" t="n">
        <v>29.86</v>
      </c>
      <c r="O644" s="34" t="n">
        <v>34.13</v>
      </c>
    </row>
    <row r="645" ht="14" customHeight="1">
      <c r="A645" s="24" t="n">
        <v>108</v>
      </c>
      <c r="B645" s="22" t="inlineStr">
        <is>
          <t>C0057</t>
        </is>
      </c>
      <c r="C645" s="7" t="inlineStr">
        <is>
          <t>Sage Edu Pvt Ltd</t>
        </is>
      </c>
      <c r="D645" s="7" t="inlineStr">
        <is>
          <t>Financial Svcs</t>
        </is>
      </c>
      <c r="E645" s="75" t="inlineStr">
        <is>
          <t>Oct-2024</t>
        </is>
      </c>
      <c r="F645" s="26" t="n">
        <v>639.5700000000001</v>
      </c>
      <c r="G645" s="26" t="n">
        <v>174.5</v>
      </c>
      <c r="H645" s="14" t="n">
        <v>89.36</v>
      </c>
      <c r="I645" s="26" t="n">
        <v>33.91</v>
      </c>
      <c r="J645" s="26" t="n">
        <v>35.01</v>
      </c>
      <c r="K645" s="76" t="n">
        <v>814.0700000000001</v>
      </c>
      <c r="L645" s="26" t="n">
        <v>333.77</v>
      </c>
      <c r="M645" s="26" t="n">
        <v>170.95</v>
      </c>
      <c r="N645" s="26" t="n">
        <v>162.81</v>
      </c>
      <c r="O645" s="26" t="n">
        <v>146.54</v>
      </c>
    </row>
    <row r="646" ht="14" customHeight="1">
      <c r="A646" s="32" t="n">
        <v>108</v>
      </c>
      <c r="B646" s="30" t="inlineStr">
        <is>
          <t>C0057</t>
        </is>
      </c>
      <c r="C646" s="11" t="inlineStr">
        <is>
          <t>Sage Edu Pvt Ltd</t>
        </is>
      </c>
      <c r="D646" s="11" t="inlineStr">
        <is>
          <t>Financial Svcs</t>
        </is>
      </c>
      <c r="E646" s="73" t="inlineStr">
        <is>
          <t>Nov-2024</t>
        </is>
      </c>
      <c r="F646" s="34" t="n">
        <v>633.24</v>
      </c>
      <c r="G646" s="34" t="n">
        <v>491.14</v>
      </c>
      <c r="H646" s="14" t="n">
        <v>135.24</v>
      </c>
      <c r="I646" s="34" t="n">
        <v>262.41</v>
      </c>
      <c r="J646" s="34" t="n">
        <v>82.94</v>
      </c>
      <c r="K646" s="76" t="n">
        <v>1124.38</v>
      </c>
      <c r="L646" s="34" t="n">
        <v>753.33</v>
      </c>
      <c r="M646" s="34" t="n">
        <v>224.88</v>
      </c>
      <c r="N646" s="34" t="n">
        <v>247.36</v>
      </c>
      <c r="O646" s="34" t="n">
        <v>0</v>
      </c>
    </row>
    <row r="647" ht="14" customHeight="1">
      <c r="A647" s="24" t="n">
        <v>108</v>
      </c>
      <c r="B647" s="22" t="inlineStr">
        <is>
          <t>C0057</t>
        </is>
      </c>
      <c r="C647" s="7" t="inlineStr">
        <is>
          <t>Sage Edu Pvt Ltd</t>
        </is>
      </c>
      <c r="D647" s="7" t="inlineStr">
        <is>
          <t>Financial Svcs</t>
        </is>
      </c>
      <c r="E647" s="75" t="inlineStr">
        <is>
          <t>Dec-2024</t>
        </is>
      </c>
      <c r="F647" s="26" t="n">
        <v>633.24</v>
      </c>
      <c r="G647" s="26" t="n">
        <v>197.28</v>
      </c>
      <c r="H647" s="14" t="n">
        <v>48.46</v>
      </c>
      <c r="I647" s="26" t="n">
        <v>27.1</v>
      </c>
      <c r="J647" s="26" t="n">
        <v>93.12</v>
      </c>
      <c r="K647" s="76" t="n">
        <v>830.52</v>
      </c>
      <c r="L647" s="26" t="n">
        <v>390.34</v>
      </c>
      <c r="M647" s="26" t="n">
        <v>116.27</v>
      </c>
      <c r="N647" s="26" t="n">
        <v>149.49</v>
      </c>
      <c r="O647" s="26" t="n">
        <v>174.42</v>
      </c>
    </row>
    <row r="648" ht="14" customHeight="1">
      <c r="A648" s="32" t="n">
        <v>108</v>
      </c>
      <c r="B648" s="30" t="inlineStr">
        <is>
          <t>C0057</t>
        </is>
      </c>
      <c r="C648" s="11" t="inlineStr">
        <is>
          <t>Sage Edu Pvt Ltd</t>
        </is>
      </c>
      <c r="D648" s="11" t="inlineStr">
        <is>
          <t>Financial Svcs</t>
        </is>
      </c>
      <c r="E648" s="73" t="inlineStr">
        <is>
          <t>Jan-2025</t>
        </is>
      </c>
      <c r="F648" s="34" t="n">
        <v>639.5700000000001</v>
      </c>
      <c r="G648" s="34" t="n">
        <v>397.86</v>
      </c>
      <c r="H648" s="14" t="n">
        <v>41.35</v>
      </c>
      <c r="I648" s="34" t="n">
        <v>210.5</v>
      </c>
      <c r="J648" s="34" t="n">
        <v>118.85</v>
      </c>
      <c r="K648" s="76" t="n">
        <v>1037.43</v>
      </c>
      <c r="L648" s="34" t="n">
        <v>529.09</v>
      </c>
      <c r="M648" s="34" t="n">
        <v>197.11</v>
      </c>
      <c r="N648" s="34" t="n">
        <v>207.49</v>
      </c>
      <c r="O648" s="34" t="n">
        <v>103.74</v>
      </c>
    </row>
    <row r="649" ht="14" customHeight="1">
      <c r="A649" s="24" t="n">
        <v>108</v>
      </c>
      <c r="B649" s="22" t="inlineStr">
        <is>
          <t>C0057</t>
        </is>
      </c>
      <c r="C649" s="7" t="inlineStr">
        <is>
          <t>Sage Edu Pvt Ltd</t>
        </is>
      </c>
      <c r="D649" s="7" t="inlineStr">
        <is>
          <t>Financial Svcs</t>
        </is>
      </c>
      <c r="E649" s="75" t="inlineStr">
        <is>
          <t>Feb-2025</t>
        </is>
      </c>
      <c r="F649" s="26" t="n">
        <v>645.9</v>
      </c>
      <c r="G649" s="26" t="n">
        <v>292.15</v>
      </c>
      <c r="H649" s="14" t="n">
        <v>145.96</v>
      </c>
      <c r="I649" s="26" t="n">
        <v>46.27</v>
      </c>
      <c r="J649" s="26" t="n">
        <v>94.15000000000001</v>
      </c>
      <c r="K649" s="76" t="n">
        <v>938.05</v>
      </c>
      <c r="L649" s="26" t="n">
        <v>337.7</v>
      </c>
      <c r="M649" s="26" t="n">
        <v>234.51</v>
      </c>
      <c r="N649" s="26" t="n">
        <v>65.66</v>
      </c>
      <c r="O649" s="26" t="n">
        <v>300.18</v>
      </c>
    </row>
    <row r="650" ht="14" customHeight="1">
      <c r="A650" s="32" t="n">
        <v>108</v>
      </c>
      <c r="B650" s="30" t="inlineStr">
        <is>
          <t>C0057</t>
        </is>
      </c>
      <c r="C650" s="11" t="inlineStr">
        <is>
          <t>Sage Edu Pvt Ltd</t>
        </is>
      </c>
      <c r="D650" s="11" t="inlineStr">
        <is>
          <t>Financial Svcs</t>
        </is>
      </c>
      <c r="E650" s="73" t="inlineStr">
        <is>
          <t>Mar-2025</t>
        </is>
      </c>
      <c r="F650" s="34" t="n">
        <v>645.9</v>
      </c>
      <c r="G650" s="34" t="n">
        <v>280.37</v>
      </c>
      <c r="H650" s="14" t="n">
        <v>65.52</v>
      </c>
      <c r="I650" s="34" t="n">
        <v>166.59</v>
      </c>
      <c r="J650" s="34" t="n">
        <v>36.86</v>
      </c>
      <c r="K650" s="76" t="n">
        <v>926.27</v>
      </c>
      <c r="L650" s="34" t="n">
        <v>277.88</v>
      </c>
      <c r="M650" s="34" t="n">
        <v>222.3</v>
      </c>
      <c r="N650" s="34" t="n">
        <v>175.99</v>
      </c>
      <c r="O650" s="34" t="n">
        <v>250.1</v>
      </c>
    </row>
    <row r="651" ht="14" customHeight="1">
      <c r="A651" s="24" t="n">
        <v>109</v>
      </c>
      <c r="B651" s="22" t="inlineStr">
        <is>
          <t>C0055</t>
        </is>
      </c>
      <c r="C651" s="7" t="inlineStr">
        <is>
          <t>Helio Health Pvt Ltd</t>
        </is>
      </c>
      <c r="D651" s="7" t="inlineStr">
        <is>
          <t>Consumer &amp; Retail</t>
        </is>
      </c>
      <c r="E651" s="75" t="inlineStr">
        <is>
          <t>Oct-2024</t>
        </is>
      </c>
      <c r="F651" s="26" t="n">
        <v>493.13</v>
      </c>
      <c r="G651" s="26" t="n">
        <v>209.91</v>
      </c>
      <c r="H651" s="14" t="n">
        <v>19.59</v>
      </c>
      <c r="I651" s="26" t="n">
        <v>147.84</v>
      </c>
      <c r="J651" s="26" t="n">
        <v>33.06</v>
      </c>
      <c r="K651" s="76" t="n">
        <v>703.04</v>
      </c>
      <c r="L651" s="26" t="n">
        <v>456.98</v>
      </c>
      <c r="M651" s="26" t="n">
        <v>239.03</v>
      </c>
      <c r="N651" s="26" t="n">
        <v>77.33</v>
      </c>
      <c r="O651" s="26" t="n">
        <v>0</v>
      </c>
    </row>
    <row r="652" ht="14" customHeight="1">
      <c r="A652" s="32" t="n">
        <v>109</v>
      </c>
      <c r="B652" s="30" t="inlineStr">
        <is>
          <t>C0055</t>
        </is>
      </c>
      <c r="C652" s="11" t="inlineStr">
        <is>
          <t>Helio Health Pvt Ltd</t>
        </is>
      </c>
      <c r="D652" s="11" t="inlineStr">
        <is>
          <t>Consumer &amp; Retail</t>
        </is>
      </c>
      <c r="E652" s="73" t="inlineStr">
        <is>
          <t>Nov-2024</t>
        </is>
      </c>
      <c r="F652" s="34" t="n">
        <v>513.05</v>
      </c>
      <c r="G652" s="34" t="n">
        <v>282.28</v>
      </c>
      <c r="H652" s="14" t="n">
        <v>55.48</v>
      </c>
      <c r="I652" s="34" t="n">
        <v>128.01</v>
      </c>
      <c r="J652" s="34" t="n">
        <v>64.34</v>
      </c>
      <c r="K652" s="76" t="n">
        <v>795.33</v>
      </c>
      <c r="L652" s="34" t="n">
        <v>373.81</v>
      </c>
      <c r="M652" s="34" t="n">
        <v>254.51</v>
      </c>
      <c r="N652" s="34" t="n">
        <v>111.35</v>
      </c>
      <c r="O652" s="34" t="n">
        <v>55.66</v>
      </c>
    </row>
    <row r="653" ht="14" customHeight="1">
      <c r="A653" s="24" t="n">
        <v>109</v>
      </c>
      <c r="B653" s="22" t="inlineStr">
        <is>
          <t>C0055</t>
        </is>
      </c>
      <c r="C653" s="7" t="inlineStr">
        <is>
          <t>Helio Health Pvt Ltd</t>
        </is>
      </c>
      <c r="D653" s="7" t="inlineStr">
        <is>
          <t>Consumer &amp; Retail</t>
        </is>
      </c>
      <c r="E653" s="75" t="inlineStr">
        <is>
          <t>Dec-2024</t>
        </is>
      </c>
      <c r="F653" s="26" t="n">
        <v>498.11</v>
      </c>
      <c r="G653" s="26" t="n">
        <v>272.17</v>
      </c>
      <c r="H653" s="14" t="n">
        <v>15.39</v>
      </c>
      <c r="I653" s="26" t="n">
        <v>198.19</v>
      </c>
      <c r="J653" s="26" t="n">
        <v>25.66</v>
      </c>
      <c r="K653" s="76" t="n">
        <v>770.28</v>
      </c>
      <c r="L653" s="26" t="n">
        <v>454.47</v>
      </c>
      <c r="M653" s="26" t="n">
        <v>100.14</v>
      </c>
      <c r="N653" s="26" t="n">
        <v>77.03</v>
      </c>
      <c r="O653" s="26" t="n">
        <v>138.64</v>
      </c>
    </row>
    <row r="654" ht="14" customHeight="1">
      <c r="A654" s="32" t="n">
        <v>109</v>
      </c>
      <c r="B654" s="30" t="inlineStr">
        <is>
          <t>C0055</t>
        </is>
      </c>
      <c r="C654" s="11" t="inlineStr">
        <is>
          <t>Helio Health Pvt Ltd</t>
        </is>
      </c>
      <c r="D654" s="11" t="inlineStr">
        <is>
          <t>Consumer &amp; Retail</t>
        </is>
      </c>
      <c r="E654" s="73" t="inlineStr">
        <is>
          <t>Jan-2025</t>
        </is>
      </c>
      <c r="F654" s="34" t="n">
        <v>503.09</v>
      </c>
      <c r="G654" s="34" t="n">
        <v>246.51</v>
      </c>
      <c r="H654" s="14" t="n">
        <v>88.53</v>
      </c>
      <c r="I654" s="34" t="n">
        <v>60.75</v>
      </c>
      <c r="J654" s="34" t="n">
        <v>79.41</v>
      </c>
      <c r="K654" s="76" t="n">
        <v>749.6</v>
      </c>
      <c r="L654" s="34" t="n">
        <v>464.75</v>
      </c>
      <c r="M654" s="34" t="n">
        <v>104.94</v>
      </c>
      <c r="N654" s="34" t="n">
        <v>74.95999999999999</v>
      </c>
      <c r="O654" s="34" t="n">
        <v>104.95</v>
      </c>
    </row>
    <row r="655" ht="14" customHeight="1">
      <c r="A655" s="24" t="n">
        <v>109</v>
      </c>
      <c r="B655" s="22" t="inlineStr">
        <is>
          <t>C0055</t>
        </is>
      </c>
      <c r="C655" s="7" t="inlineStr">
        <is>
          <t>Helio Health Pvt Ltd</t>
        </is>
      </c>
      <c r="D655" s="7" t="inlineStr">
        <is>
          <t>Consumer &amp; Retail</t>
        </is>
      </c>
      <c r="E655" s="75" t="inlineStr">
        <is>
          <t>Feb-2025</t>
        </is>
      </c>
      <c r="F655" s="26" t="n">
        <v>503.09</v>
      </c>
      <c r="G655" s="26" t="n">
        <v>249.39</v>
      </c>
      <c r="H655" s="14" t="n">
        <v>105.79</v>
      </c>
      <c r="I655" s="26" t="n">
        <v>73.43000000000001</v>
      </c>
      <c r="J655" s="26" t="n">
        <v>33.27</v>
      </c>
      <c r="K655" s="76" t="n">
        <v>752.48</v>
      </c>
      <c r="L655" s="26" t="n">
        <v>218.22</v>
      </c>
      <c r="M655" s="26" t="n">
        <v>60.2</v>
      </c>
      <c r="N655" s="26" t="n">
        <v>112.87</v>
      </c>
      <c r="O655" s="26" t="n">
        <v>361.19</v>
      </c>
    </row>
    <row r="656" ht="14" customHeight="1">
      <c r="A656" s="32" t="n">
        <v>109</v>
      </c>
      <c r="B656" s="30" t="inlineStr">
        <is>
          <t>C0055</t>
        </is>
      </c>
      <c r="C656" s="11" t="inlineStr">
        <is>
          <t>Helio Health Pvt Ltd</t>
        </is>
      </c>
      <c r="D656" s="11" t="inlineStr">
        <is>
          <t>Consumer &amp; Retail</t>
        </is>
      </c>
      <c r="E656" s="73" t="inlineStr">
        <is>
          <t>Mar-2025</t>
        </is>
      </c>
      <c r="F656" s="34" t="n">
        <v>503.09</v>
      </c>
      <c r="G656" s="34" t="n">
        <v>228.31</v>
      </c>
      <c r="H656" s="14" t="n">
        <v>37.2</v>
      </c>
      <c r="I656" s="34" t="n">
        <v>42.99</v>
      </c>
      <c r="J656" s="34" t="n">
        <v>119.27</v>
      </c>
      <c r="K656" s="76" t="n">
        <v>731.4</v>
      </c>
      <c r="L656" s="34" t="n">
        <v>446.15</v>
      </c>
      <c r="M656" s="34" t="n">
        <v>248.68</v>
      </c>
      <c r="N656" s="34" t="n">
        <v>138.97</v>
      </c>
      <c r="O656" s="34" t="n">
        <v>0</v>
      </c>
    </row>
    <row r="657" ht="14" customHeight="1">
      <c r="A657" s="24" t="n">
        <v>110</v>
      </c>
      <c r="B657" s="22" t="inlineStr">
        <is>
          <t>C0022</t>
        </is>
      </c>
      <c r="C657" s="7" t="inlineStr">
        <is>
          <t>Rapid Group Ltd</t>
        </is>
      </c>
      <c r="D657" s="7" t="inlineStr">
        <is>
          <t>Financial Svcs</t>
        </is>
      </c>
      <c r="E657" s="75" t="inlineStr">
        <is>
          <t>Oct-2024</t>
        </is>
      </c>
      <c r="F657" s="26" t="n">
        <v>517.72</v>
      </c>
      <c r="G657" s="26" t="n">
        <v>481.12</v>
      </c>
      <c r="H657" s="14" t="n">
        <v>101.73</v>
      </c>
      <c r="I657" s="26" t="n">
        <v>277.22</v>
      </c>
      <c r="J657" s="26" t="n">
        <v>75.53</v>
      </c>
      <c r="K657" s="76" t="n">
        <v>998.84</v>
      </c>
      <c r="L657" s="26" t="n">
        <v>669.22</v>
      </c>
      <c r="M657" s="26" t="n">
        <v>259.7</v>
      </c>
      <c r="N657" s="26" t="n">
        <v>189.78</v>
      </c>
      <c r="O657" s="26" t="n">
        <v>0</v>
      </c>
    </row>
    <row r="658" ht="14" customHeight="1">
      <c r="A658" s="32" t="n">
        <v>110</v>
      </c>
      <c r="B658" s="30" t="inlineStr">
        <is>
          <t>C0022</t>
        </is>
      </c>
      <c r="C658" s="11" t="inlineStr">
        <is>
          <t>Rapid Group Ltd</t>
        </is>
      </c>
      <c r="D658" s="11" t="inlineStr">
        <is>
          <t>Financial Svcs</t>
        </is>
      </c>
      <c r="E658" s="73" t="inlineStr">
        <is>
          <t>Nov-2024</t>
        </is>
      </c>
      <c r="F658" s="34" t="n">
        <v>507.46</v>
      </c>
      <c r="G658" s="34" t="n">
        <v>376.18</v>
      </c>
      <c r="H658" s="14" t="n">
        <v>105.43</v>
      </c>
      <c r="I658" s="34" t="n">
        <v>175.19</v>
      </c>
      <c r="J658" s="34" t="n">
        <v>81.58</v>
      </c>
      <c r="K658" s="76" t="n">
        <v>883.64</v>
      </c>
      <c r="L658" s="34" t="n">
        <v>344.62</v>
      </c>
      <c r="M658" s="34" t="n">
        <v>185.56</v>
      </c>
      <c r="N658" s="34" t="n">
        <v>88.36</v>
      </c>
      <c r="O658" s="34" t="n">
        <v>265.1</v>
      </c>
    </row>
    <row r="659" ht="14" customHeight="1">
      <c r="A659" s="24" t="n">
        <v>110</v>
      </c>
      <c r="B659" s="22" t="inlineStr">
        <is>
          <t>C0022</t>
        </is>
      </c>
      <c r="C659" s="7" t="inlineStr">
        <is>
          <t>Rapid Group Ltd</t>
        </is>
      </c>
      <c r="D659" s="7" t="inlineStr">
        <is>
          <t>Financial Svcs</t>
        </is>
      </c>
      <c r="E659" s="75" t="inlineStr">
        <is>
          <t>Dec-2024</t>
        </is>
      </c>
      <c r="F659" s="26" t="n">
        <v>512.59</v>
      </c>
      <c r="G659" s="26" t="n">
        <v>405.85</v>
      </c>
      <c r="H659" s="14" t="n">
        <v>133.69</v>
      </c>
      <c r="I659" s="26" t="n">
        <v>150.76</v>
      </c>
      <c r="J659" s="26" t="n">
        <v>109.61</v>
      </c>
      <c r="K659" s="76" t="n">
        <v>918.4400000000001</v>
      </c>
      <c r="L659" s="26" t="n">
        <v>587.8</v>
      </c>
      <c r="M659" s="26" t="n">
        <v>257.16</v>
      </c>
      <c r="N659" s="26" t="n">
        <v>73.48</v>
      </c>
      <c r="O659" s="26" t="n">
        <v>0</v>
      </c>
    </row>
    <row r="660" ht="14" customHeight="1">
      <c r="A660" s="32" t="n">
        <v>110</v>
      </c>
      <c r="B660" s="30" t="inlineStr">
        <is>
          <t>C0022</t>
        </is>
      </c>
      <c r="C660" s="11" t="inlineStr">
        <is>
          <t>Rapid Group Ltd</t>
        </is>
      </c>
      <c r="D660" s="11" t="inlineStr">
        <is>
          <t>Financial Svcs</t>
        </is>
      </c>
      <c r="E660" s="73" t="inlineStr">
        <is>
          <t>Jan-2025</t>
        </is>
      </c>
      <c r="F660" s="34" t="n">
        <v>507.46</v>
      </c>
      <c r="G660" s="34" t="n">
        <v>358.93</v>
      </c>
      <c r="H660" s="14" t="n">
        <v>101.36</v>
      </c>
      <c r="I660" s="34" t="n">
        <v>161.48</v>
      </c>
      <c r="J660" s="34" t="n">
        <v>92.09</v>
      </c>
      <c r="K660" s="76" t="n">
        <v>866.39</v>
      </c>
      <c r="L660" s="34" t="n">
        <v>450.52</v>
      </c>
      <c r="M660" s="34" t="n">
        <v>285.91</v>
      </c>
      <c r="N660" s="34" t="n">
        <v>129.96</v>
      </c>
      <c r="O660" s="34" t="n">
        <v>0</v>
      </c>
    </row>
    <row r="661" ht="14" customHeight="1">
      <c r="A661" s="24" t="n">
        <v>110</v>
      </c>
      <c r="B661" s="22" t="inlineStr">
        <is>
          <t>C0022</t>
        </is>
      </c>
      <c r="C661" s="7" t="inlineStr">
        <is>
          <t>Rapid Group Ltd</t>
        </is>
      </c>
      <c r="D661" s="7" t="inlineStr">
        <is>
          <t>Financial Svcs</t>
        </is>
      </c>
      <c r="E661" s="75" t="inlineStr">
        <is>
          <t>Feb-2025</t>
        </is>
      </c>
      <c r="F661" s="26" t="n">
        <v>507.46</v>
      </c>
      <c r="G661" s="26" t="n">
        <v>344.7</v>
      </c>
      <c r="H661" s="14" t="n">
        <v>135.46</v>
      </c>
      <c r="I661" s="26" t="n">
        <v>130.51</v>
      </c>
      <c r="J661" s="26" t="n">
        <v>56.33</v>
      </c>
      <c r="K661" s="76" t="n">
        <v>852.16</v>
      </c>
      <c r="L661" s="26" t="n">
        <v>460.17</v>
      </c>
      <c r="M661" s="26" t="n">
        <v>213.04</v>
      </c>
      <c r="N661" s="26" t="n">
        <v>76.69</v>
      </c>
      <c r="O661" s="26" t="n">
        <v>102.26</v>
      </c>
    </row>
    <row r="662" ht="14" customHeight="1">
      <c r="A662" s="32" t="n">
        <v>110</v>
      </c>
      <c r="B662" s="30" t="inlineStr">
        <is>
          <t>C0022</t>
        </is>
      </c>
      <c r="C662" s="11" t="inlineStr">
        <is>
          <t>Rapid Group Ltd</t>
        </is>
      </c>
      <c r="D662" s="11" t="inlineStr">
        <is>
          <t>Financial Svcs</t>
        </is>
      </c>
      <c r="E662" s="73" t="inlineStr">
        <is>
          <t>Mar-2025</t>
        </is>
      </c>
      <c r="F662" s="34" t="n">
        <v>517.72</v>
      </c>
      <c r="G662" s="34" t="n">
        <v>394.67</v>
      </c>
      <c r="H662" s="14" t="n">
        <v>47.2</v>
      </c>
      <c r="I662" s="34" t="n">
        <v>216.84</v>
      </c>
      <c r="J662" s="34" t="n">
        <v>109.36</v>
      </c>
      <c r="K662" s="76" t="n">
        <v>912.39</v>
      </c>
      <c r="L662" s="34" t="n">
        <v>419.7</v>
      </c>
      <c r="M662" s="34" t="n">
        <v>209.85</v>
      </c>
      <c r="N662" s="34" t="n">
        <v>54.74</v>
      </c>
      <c r="O662" s="34" t="n">
        <v>228.1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C0076</t>
        </is>
      </c>
      <c r="C3" s="7" t="inlineStr">
        <is>
          <t>Digi Logistics Ltd</t>
        </is>
      </c>
      <c r="D3" s="7" t="inlineStr">
        <is>
          <t>Technology</t>
        </is>
      </c>
      <c r="E3" s="75" t="inlineStr">
        <is>
          <t>Oct-2024</t>
        </is>
      </c>
      <c r="F3" s="14" t="n">
        <v>77.73999999999999</v>
      </c>
      <c r="G3" s="26" t="n">
        <v>-44.36</v>
      </c>
      <c r="H3" s="26" t="n">
        <v>-22</v>
      </c>
      <c r="I3" s="14" t="n">
        <v>11.38</v>
      </c>
      <c r="J3" s="26" t="n">
        <v>5.37</v>
      </c>
      <c r="K3" s="14" t="n">
        <v>16.75</v>
      </c>
      <c r="L3" s="14" t="n">
        <v>33.38</v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Digi Logistics Ltd</t>
        </is>
      </c>
      <c r="D4" s="11" t="inlineStr">
        <is>
          <t>Technology</t>
        </is>
      </c>
      <c r="E4" s="73" t="inlineStr">
        <is>
          <t>Nov-2024</t>
        </is>
      </c>
      <c r="F4" s="14" t="n">
        <v>3.8</v>
      </c>
      <c r="G4" s="34" t="n">
        <v>-46.96</v>
      </c>
      <c r="H4" s="34" t="n">
        <v>50.26</v>
      </c>
      <c r="I4" s="14" t="n">
        <v>7.1</v>
      </c>
      <c r="J4" s="34" t="n">
        <v>16.75</v>
      </c>
      <c r="K4" s="14" t="n">
        <v>23.85</v>
      </c>
      <c r="L4" s="36" t="n">
        <v>-43.16</v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Digi Logistics Ltd</t>
        </is>
      </c>
      <c r="D5" s="7" t="inlineStr">
        <is>
          <t>Technology</t>
        </is>
      </c>
      <c r="E5" s="75" t="inlineStr">
        <is>
          <t>Dec-2024</t>
        </is>
      </c>
      <c r="F5" s="14" t="n">
        <v>88.7</v>
      </c>
      <c r="G5" s="26" t="n">
        <v>-11.16</v>
      </c>
      <c r="H5" s="26" t="n">
        <v>-19.15</v>
      </c>
      <c r="I5" s="14" t="n">
        <v>58.39</v>
      </c>
      <c r="J5" s="26" t="n">
        <v>23.85</v>
      </c>
      <c r="K5" s="14" t="n">
        <v>82.23999999999999</v>
      </c>
      <c r="L5" s="14" t="n">
        <v>77.54000000000001</v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Digi Logistics Ltd</t>
        </is>
      </c>
      <c r="D6" s="11" t="inlineStr">
        <is>
          <t>Technology</t>
        </is>
      </c>
      <c r="E6" s="73" t="inlineStr">
        <is>
          <t>Jan-2025</t>
        </is>
      </c>
      <c r="F6" s="36" t="n">
        <v>-23.03</v>
      </c>
      <c r="G6" s="34" t="n">
        <v>-55.65</v>
      </c>
      <c r="H6" s="34" t="n">
        <v>-4.71</v>
      </c>
      <c r="I6" s="36" t="n">
        <v>-83.39</v>
      </c>
      <c r="J6" s="34" t="n">
        <v>82.23999999999999</v>
      </c>
      <c r="K6" s="14" t="n">
        <v>0</v>
      </c>
      <c r="L6" s="36" t="n">
        <v>-78.68000000000001</v>
      </c>
    </row>
    <row r="7" ht="14" customHeight="1">
      <c r="A7" s="24" t="n">
        <v>1</v>
      </c>
      <c r="B7" s="22" t="inlineStr">
        <is>
          <t>C0076</t>
        </is>
      </c>
      <c r="C7" s="7" t="inlineStr">
        <is>
          <t>Digi Logistics Ltd</t>
        </is>
      </c>
      <c r="D7" s="7" t="inlineStr">
        <is>
          <t>Technology</t>
        </is>
      </c>
      <c r="E7" s="75" t="inlineStr">
        <is>
          <t>Feb-2025</t>
        </is>
      </c>
      <c r="F7" s="14" t="n">
        <v>96.69</v>
      </c>
      <c r="G7" s="26" t="n">
        <v>-49.17</v>
      </c>
      <c r="H7" s="26" t="n">
        <v>7.47</v>
      </c>
      <c r="I7" s="14" t="n">
        <v>54.99</v>
      </c>
      <c r="J7" s="26" t="n">
        <v>0</v>
      </c>
      <c r="K7" s="14" t="n">
        <v>54.99</v>
      </c>
      <c r="L7" s="14" t="n">
        <v>47.52</v>
      </c>
    </row>
    <row r="8" ht="14" customHeight="1">
      <c r="A8" s="32" t="n">
        <v>1</v>
      </c>
      <c r="B8" s="30" t="inlineStr">
        <is>
          <t>C0076</t>
        </is>
      </c>
      <c r="C8" s="11" t="inlineStr">
        <is>
          <t>Digi Logistics Ltd</t>
        </is>
      </c>
      <c r="D8" s="11" t="inlineStr">
        <is>
          <t>Technology</t>
        </is>
      </c>
      <c r="E8" s="73" t="inlineStr">
        <is>
          <t>Mar-2025</t>
        </is>
      </c>
      <c r="F8" s="14" t="n">
        <v>73.47</v>
      </c>
      <c r="G8" s="34" t="n">
        <v>-19.05</v>
      </c>
      <c r="H8" s="34" t="n">
        <v>5.72</v>
      </c>
      <c r="I8" s="14" t="n">
        <v>60.14</v>
      </c>
      <c r="J8" s="34" t="n">
        <v>54.99</v>
      </c>
      <c r="K8" s="14" t="n">
        <v>115.13</v>
      </c>
      <c r="L8" s="14" t="n">
        <v>54.42</v>
      </c>
    </row>
    <row r="9" ht="14" customHeight="1">
      <c r="A9" s="24" t="n">
        <v>2</v>
      </c>
      <c r="B9" s="22" t="inlineStr">
        <is>
          <t>C0067</t>
        </is>
      </c>
      <c r="C9" s="7" t="inlineStr">
        <is>
          <t>Ultra Partners Ltd</t>
        </is>
      </c>
      <c r="D9" s="7" t="inlineStr">
        <is>
          <t>Consumer &amp; Retail</t>
        </is>
      </c>
      <c r="E9" s="75" t="inlineStr">
        <is>
          <t>Oct-2024</t>
        </is>
      </c>
      <c r="F9" s="14" t="n">
        <v>58.61</v>
      </c>
      <c r="G9" s="26" t="n">
        <v>-53.93</v>
      </c>
      <c r="H9" s="26" t="n">
        <v>24.4</v>
      </c>
      <c r="I9" s="14" t="n">
        <v>29.08</v>
      </c>
      <c r="J9" s="26" t="n">
        <v>102.3</v>
      </c>
      <c r="K9" s="14" t="n">
        <v>131.38</v>
      </c>
      <c r="L9" s="14" t="n">
        <v>4.68</v>
      </c>
    </row>
    <row r="10" ht="14" customHeight="1">
      <c r="A10" s="32" t="n">
        <v>2</v>
      </c>
      <c r="B10" s="30" t="inlineStr">
        <is>
          <t>C0067</t>
        </is>
      </c>
      <c r="C10" s="11" t="inlineStr">
        <is>
          <t>Ultra Partners Ltd</t>
        </is>
      </c>
      <c r="D10" s="11" t="inlineStr">
        <is>
          <t>Consumer &amp; Retail</t>
        </is>
      </c>
      <c r="E10" s="73" t="inlineStr">
        <is>
          <t>Nov-2024</t>
        </is>
      </c>
      <c r="F10" s="36" t="n">
        <v>-4.41</v>
      </c>
      <c r="G10" s="34" t="n">
        <v>-61.83</v>
      </c>
      <c r="H10" s="34" t="n">
        <v>-21.14</v>
      </c>
      <c r="I10" s="36" t="n">
        <v>-87.38</v>
      </c>
      <c r="J10" s="34" t="n">
        <v>131.38</v>
      </c>
      <c r="K10" s="14" t="n">
        <v>44</v>
      </c>
      <c r="L10" s="36" t="n">
        <v>-66.23999999999999</v>
      </c>
    </row>
    <row r="11" ht="14" customHeight="1">
      <c r="A11" s="24" t="n">
        <v>2</v>
      </c>
      <c r="B11" s="22" t="inlineStr">
        <is>
          <t>C0067</t>
        </is>
      </c>
      <c r="C11" s="7" t="inlineStr">
        <is>
          <t>Ultra Partners Ltd</t>
        </is>
      </c>
      <c r="D11" s="7" t="inlineStr">
        <is>
          <t>Consumer &amp; Retail</t>
        </is>
      </c>
      <c r="E11" s="75" t="inlineStr">
        <is>
          <t>Dec-2024</t>
        </is>
      </c>
      <c r="F11" s="14" t="n">
        <v>107.68</v>
      </c>
      <c r="G11" s="26" t="n">
        <v>-38.51</v>
      </c>
      <c r="H11" s="26" t="n">
        <v>-19.03</v>
      </c>
      <c r="I11" s="14" t="n">
        <v>50.14</v>
      </c>
      <c r="J11" s="26" t="n">
        <v>44</v>
      </c>
      <c r="K11" s="14" t="n">
        <v>94.14</v>
      </c>
      <c r="L11" s="14" t="n">
        <v>69.17</v>
      </c>
    </row>
    <row r="12" ht="14" customHeight="1">
      <c r="A12" s="32" t="n">
        <v>2</v>
      </c>
      <c r="B12" s="30" t="inlineStr">
        <is>
          <t>C0067</t>
        </is>
      </c>
      <c r="C12" s="11" t="inlineStr">
        <is>
          <t>Ultra Partners Ltd</t>
        </is>
      </c>
      <c r="D12" s="11" t="inlineStr">
        <is>
          <t>Consumer &amp; Retail</t>
        </is>
      </c>
      <c r="E12" s="73" t="inlineStr">
        <is>
          <t>Jan-2025</t>
        </is>
      </c>
      <c r="F12" s="14" t="n">
        <v>57.84</v>
      </c>
      <c r="G12" s="34" t="n">
        <v>-55.18</v>
      </c>
      <c r="H12" s="34" t="n">
        <v>47.21</v>
      </c>
      <c r="I12" s="14" t="n">
        <v>49.87</v>
      </c>
      <c r="J12" s="34" t="n">
        <v>94.14</v>
      </c>
      <c r="K12" s="14" t="n">
        <v>144.01</v>
      </c>
      <c r="L12" s="14" t="n">
        <v>2.66</v>
      </c>
    </row>
    <row r="13" ht="14" customHeight="1">
      <c r="A13" s="24" t="n">
        <v>2</v>
      </c>
      <c r="B13" s="22" t="inlineStr">
        <is>
          <t>C0067</t>
        </is>
      </c>
      <c r="C13" s="7" t="inlineStr">
        <is>
          <t>Ultra Partners Ltd</t>
        </is>
      </c>
      <c r="D13" s="7" t="inlineStr">
        <is>
          <t>Consumer &amp; Retail</t>
        </is>
      </c>
      <c r="E13" s="75" t="inlineStr">
        <is>
          <t>Feb-2025</t>
        </is>
      </c>
      <c r="F13" s="14" t="n">
        <v>108.57</v>
      </c>
      <c r="G13" s="26" t="n">
        <v>-23.79</v>
      </c>
      <c r="H13" s="26" t="n">
        <v>50.72</v>
      </c>
      <c r="I13" s="14" t="n">
        <v>135.5</v>
      </c>
      <c r="J13" s="26" t="n">
        <v>144.01</v>
      </c>
      <c r="K13" s="14" t="n">
        <v>279.51</v>
      </c>
      <c r="L13" s="14" t="n">
        <v>84.78</v>
      </c>
    </row>
    <row r="14" ht="14" customHeight="1">
      <c r="A14" s="32" t="n">
        <v>2</v>
      </c>
      <c r="B14" s="30" t="inlineStr">
        <is>
          <t>C0067</t>
        </is>
      </c>
      <c r="C14" s="11" t="inlineStr">
        <is>
          <t>Ultra Partners Ltd</t>
        </is>
      </c>
      <c r="D14" s="11" t="inlineStr">
        <is>
          <t>Consumer &amp; Retail</t>
        </is>
      </c>
      <c r="E14" s="73" t="inlineStr">
        <is>
          <t>Mar-2025</t>
        </is>
      </c>
      <c r="F14" s="14" t="n">
        <v>7.19</v>
      </c>
      <c r="G14" s="34" t="n">
        <v>-24.44</v>
      </c>
      <c r="H14" s="34" t="n">
        <v>-23.77</v>
      </c>
      <c r="I14" s="36" t="n">
        <v>-41.02</v>
      </c>
      <c r="J14" s="34" t="n">
        <v>279.51</v>
      </c>
      <c r="K14" s="14" t="n">
        <v>238.49</v>
      </c>
      <c r="L14" s="36" t="n">
        <v>-17.25</v>
      </c>
    </row>
    <row r="15" ht="14" customHeight="1">
      <c r="A15" s="24" t="n">
        <v>3</v>
      </c>
      <c r="B15" s="22" t="inlineStr">
        <is>
          <t>C0035</t>
        </is>
      </c>
      <c r="C15" s="7" t="inlineStr">
        <is>
          <t>Zara Technologies Pvt Ltd</t>
        </is>
      </c>
      <c r="D15" s="7" t="inlineStr">
        <is>
          <t>Technology</t>
        </is>
      </c>
      <c r="E15" s="75" t="inlineStr">
        <is>
          <t>Oct-2024</t>
        </is>
      </c>
      <c r="F15" s="14" t="n">
        <v>49.45</v>
      </c>
      <c r="G15" s="26" t="n">
        <v>-45.31</v>
      </c>
      <c r="H15" s="26" t="n">
        <v>6.98</v>
      </c>
      <c r="I15" s="14" t="n">
        <v>11.12</v>
      </c>
      <c r="J15" s="26" t="n">
        <v>23.11</v>
      </c>
      <c r="K15" s="14" t="n">
        <v>34.23</v>
      </c>
      <c r="L15" s="14" t="n">
        <v>4.14</v>
      </c>
    </row>
    <row r="16" ht="14" customHeight="1">
      <c r="A16" s="32" t="n">
        <v>3</v>
      </c>
      <c r="B16" s="30" t="inlineStr">
        <is>
          <t>C0035</t>
        </is>
      </c>
      <c r="C16" s="11" t="inlineStr">
        <is>
          <t>Zara Technologies Pvt Ltd</t>
        </is>
      </c>
      <c r="D16" s="11" t="inlineStr">
        <is>
          <t>Technology</t>
        </is>
      </c>
      <c r="E16" s="73" t="inlineStr">
        <is>
          <t>Nov-2024</t>
        </is>
      </c>
      <c r="F16" s="14" t="n">
        <v>32.7</v>
      </c>
      <c r="G16" s="34" t="n">
        <v>-6.94</v>
      </c>
      <c r="H16" s="34" t="n">
        <v>-2.44</v>
      </c>
      <c r="I16" s="14" t="n">
        <v>23.32</v>
      </c>
      <c r="J16" s="34" t="n">
        <v>34.23</v>
      </c>
      <c r="K16" s="14" t="n">
        <v>57.55</v>
      </c>
      <c r="L16" s="14" t="n">
        <v>25.76</v>
      </c>
    </row>
    <row r="17" ht="14" customHeight="1">
      <c r="A17" s="24" t="n">
        <v>3</v>
      </c>
      <c r="B17" s="22" t="inlineStr">
        <is>
          <t>C0035</t>
        </is>
      </c>
      <c r="C17" s="7" t="inlineStr">
        <is>
          <t>Zara Technologies Pvt Ltd</t>
        </is>
      </c>
      <c r="D17" s="7" t="inlineStr">
        <is>
          <t>Technology</t>
        </is>
      </c>
      <c r="E17" s="75" t="inlineStr">
        <is>
          <t>Dec-2024</t>
        </is>
      </c>
      <c r="F17" s="14" t="n">
        <v>31.92</v>
      </c>
      <c r="G17" s="26" t="n">
        <v>-41.36</v>
      </c>
      <c r="H17" s="26" t="n">
        <v>-5.2</v>
      </c>
      <c r="I17" s="36" t="n">
        <v>-14.64</v>
      </c>
      <c r="J17" s="26" t="n">
        <v>57.55</v>
      </c>
      <c r="K17" s="14" t="n">
        <v>42.91</v>
      </c>
      <c r="L17" s="36" t="n">
        <v>-9.44</v>
      </c>
    </row>
    <row r="18" ht="14" customHeight="1">
      <c r="A18" s="32" t="n">
        <v>3</v>
      </c>
      <c r="B18" s="30" t="inlineStr">
        <is>
          <t>C0035</t>
        </is>
      </c>
      <c r="C18" s="11" t="inlineStr">
        <is>
          <t>Zara Technologies Pvt Ltd</t>
        </is>
      </c>
      <c r="D18" s="11" t="inlineStr">
        <is>
          <t>Technology</t>
        </is>
      </c>
      <c r="E18" s="73" t="inlineStr">
        <is>
          <t>Jan-2025</t>
        </is>
      </c>
      <c r="F18" s="14" t="n">
        <v>45.71</v>
      </c>
      <c r="G18" s="34" t="n">
        <v>-15.4</v>
      </c>
      <c r="H18" s="34" t="n">
        <v>17.89</v>
      </c>
      <c r="I18" s="14" t="n">
        <v>48.2</v>
      </c>
      <c r="J18" s="34" t="n">
        <v>42.91</v>
      </c>
      <c r="K18" s="14" t="n">
        <v>91.11</v>
      </c>
      <c r="L18" s="14" t="n">
        <v>30.31</v>
      </c>
    </row>
    <row r="19" ht="14" customHeight="1">
      <c r="A19" s="24" t="n">
        <v>3</v>
      </c>
      <c r="B19" s="22" t="inlineStr">
        <is>
          <t>C0035</t>
        </is>
      </c>
      <c r="C19" s="7" t="inlineStr">
        <is>
          <t>Zara Technologies Pvt Ltd</t>
        </is>
      </c>
      <c r="D19" s="7" t="inlineStr">
        <is>
          <t>Technology</t>
        </is>
      </c>
      <c r="E19" s="75" t="inlineStr">
        <is>
          <t>Feb-2025</t>
        </is>
      </c>
      <c r="F19" s="14" t="n">
        <v>72.91</v>
      </c>
      <c r="G19" s="26" t="n">
        <v>-32.7</v>
      </c>
      <c r="H19" s="26" t="n">
        <v>16.58</v>
      </c>
      <c r="I19" s="14" t="n">
        <v>56.79</v>
      </c>
      <c r="J19" s="26" t="n">
        <v>91.11</v>
      </c>
      <c r="K19" s="14" t="n">
        <v>147.9</v>
      </c>
      <c r="L19" s="14" t="n">
        <v>40.21</v>
      </c>
    </row>
    <row r="20" ht="14" customHeight="1">
      <c r="A20" s="32" t="n">
        <v>3</v>
      </c>
      <c r="B20" s="30" t="inlineStr">
        <is>
          <t>C0035</t>
        </is>
      </c>
      <c r="C20" s="11" t="inlineStr">
        <is>
          <t>Zara Technologies Pvt Ltd</t>
        </is>
      </c>
      <c r="D20" s="11" t="inlineStr">
        <is>
          <t>Technology</t>
        </is>
      </c>
      <c r="E20" s="73" t="inlineStr">
        <is>
          <t>Mar-2025</t>
        </is>
      </c>
      <c r="F20" s="14" t="n">
        <v>29.96</v>
      </c>
      <c r="G20" s="34" t="n">
        <v>-28.27</v>
      </c>
      <c r="H20" s="34" t="n">
        <v>-19.55</v>
      </c>
      <c r="I20" s="36" t="n">
        <v>-17.86</v>
      </c>
      <c r="J20" s="34" t="n">
        <v>147.9</v>
      </c>
      <c r="K20" s="14" t="n">
        <v>130.04</v>
      </c>
      <c r="L20" s="14" t="n">
        <v>1.69</v>
      </c>
    </row>
    <row r="21" ht="14" customHeight="1">
      <c r="A21" s="24" t="n">
        <v>4</v>
      </c>
      <c r="B21" s="22" t="inlineStr">
        <is>
          <t>C0023</t>
        </is>
      </c>
      <c r="C21" s="7" t="inlineStr">
        <is>
          <t>Alpha Health Ltd</t>
        </is>
      </c>
      <c r="D21" s="7" t="inlineStr">
        <is>
          <t>Technology</t>
        </is>
      </c>
      <c r="E21" s="75" t="inlineStr">
        <is>
          <t>Oct-2024</t>
        </is>
      </c>
      <c r="F21" s="14" t="n">
        <v>0.97</v>
      </c>
      <c r="G21" s="26" t="n">
        <v>-45.69</v>
      </c>
      <c r="H21" s="26" t="n">
        <v>-7.28</v>
      </c>
      <c r="I21" s="36" t="n">
        <v>-52</v>
      </c>
      <c r="J21" s="26" t="n">
        <v>97.87</v>
      </c>
      <c r="K21" s="14" t="n">
        <v>45.87</v>
      </c>
      <c r="L21" s="36" t="n">
        <v>-44.72</v>
      </c>
    </row>
    <row r="22" ht="14" customHeight="1">
      <c r="A22" s="32" t="n">
        <v>4</v>
      </c>
      <c r="B22" s="30" t="inlineStr">
        <is>
          <t>C0023</t>
        </is>
      </c>
      <c r="C22" s="11" t="inlineStr">
        <is>
          <t>Alpha Health Ltd</t>
        </is>
      </c>
      <c r="D22" s="11" t="inlineStr">
        <is>
          <t>Technology</t>
        </is>
      </c>
      <c r="E22" s="73" t="inlineStr">
        <is>
          <t>Nov-2024</t>
        </is>
      </c>
      <c r="F22" s="14" t="n">
        <v>92.62</v>
      </c>
      <c r="G22" s="34" t="n">
        <v>-5.45</v>
      </c>
      <c r="H22" s="34" t="n">
        <v>43.38</v>
      </c>
      <c r="I22" s="14" t="n">
        <v>130.55</v>
      </c>
      <c r="J22" s="34" t="n">
        <v>45.87</v>
      </c>
      <c r="K22" s="14" t="n">
        <v>176.42</v>
      </c>
      <c r="L22" s="14" t="n">
        <v>87.17</v>
      </c>
    </row>
    <row r="23" ht="14" customHeight="1">
      <c r="A23" s="24" t="n">
        <v>4</v>
      </c>
      <c r="B23" s="22" t="inlineStr">
        <is>
          <t>C0023</t>
        </is>
      </c>
      <c r="C23" s="7" t="inlineStr">
        <is>
          <t>Alpha Health Ltd</t>
        </is>
      </c>
      <c r="D23" s="7" t="inlineStr">
        <is>
          <t>Technology</t>
        </is>
      </c>
      <c r="E23" s="75" t="inlineStr">
        <is>
          <t>Dec-2024</t>
        </is>
      </c>
      <c r="F23" s="14" t="n">
        <v>109.56</v>
      </c>
      <c r="G23" s="26" t="n">
        <v>-39.31</v>
      </c>
      <c r="H23" s="26" t="n">
        <v>49.59</v>
      </c>
      <c r="I23" s="14" t="n">
        <v>119.84</v>
      </c>
      <c r="J23" s="26" t="n">
        <v>176.42</v>
      </c>
      <c r="K23" s="14" t="n">
        <v>296.26</v>
      </c>
      <c r="L23" s="14" t="n">
        <v>70.25</v>
      </c>
    </row>
    <row r="24" ht="14" customHeight="1">
      <c r="A24" s="32" t="n">
        <v>4</v>
      </c>
      <c r="B24" s="30" t="inlineStr">
        <is>
          <t>C0023</t>
        </is>
      </c>
      <c r="C24" s="11" t="inlineStr">
        <is>
          <t>Alpha Health Ltd</t>
        </is>
      </c>
      <c r="D24" s="11" t="inlineStr">
        <is>
          <t>Technology</t>
        </is>
      </c>
      <c r="E24" s="73" t="inlineStr">
        <is>
          <t>Jan-2025</t>
        </is>
      </c>
      <c r="F24" s="36" t="n">
        <v>-2.34</v>
      </c>
      <c r="G24" s="34" t="n">
        <v>-20.83</v>
      </c>
      <c r="H24" s="34" t="n">
        <v>-24.59</v>
      </c>
      <c r="I24" s="36" t="n">
        <v>-47.76</v>
      </c>
      <c r="J24" s="34" t="n">
        <v>296.26</v>
      </c>
      <c r="K24" s="14" t="n">
        <v>248.5</v>
      </c>
      <c r="L24" s="36" t="n">
        <v>-23.17</v>
      </c>
    </row>
    <row r="25" ht="14" customHeight="1">
      <c r="A25" s="24" t="n">
        <v>4</v>
      </c>
      <c r="B25" s="22" t="inlineStr">
        <is>
          <t>C0023</t>
        </is>
      </c>
      <c r="C25" s="7" t="inlineStr">
        <is>
          <t>Alpha Health Ltd</t>
        </is>
      </c>
      <c r="D25" s="7" t="inlineStr">
        <is>
          <t>Technology</t>
        </is>
      </c>
      <c r="E25" s="75" t="inlineStr">
        <is>
          <t>Feb-2025</t>
        </is>
      </c>
      <c r="F25" s="36" t="n">
        <v>-13.98</v>
      </c>
      <c r="G25" s="26" t="n">
        <v>-65.73999999999999</v>
      </c>
      <c r="H25" s="26" t="n">
        <v>44.34</v>
      </c>
      <c r="I25" s="36" t="n">
        <v>-35.38</v>
      </c>
      <c r="J25" s="26" t="n">
        <v>248.5</v>
      </c>
      <c r="K25" s="14" t="n">
        <v>213.12</v>
      </c>
      <c r="L25" s="36" t="n">
        <v>-79.72</v>
      </c>
    </row>
    <row r="26" ht="14" customHeight="1">
      <c r="A26" s="32" t="n">
        <v>4</v>
      </c>
      <c r="B26" s="30" t="inlineStr">
        <is>
          <t>C0023</t>
        </is>
      </c>
      <c r="C26" s="11" t="inlineStr">
        <is>
          <t>Alpha Health Ltd</t>
        </is>
      </c>
      <c r="D26" s="11" t="inlineStr">
        <is>
          <t>Technology</t>
        </is>
      </c>
      <c r="E26" s="73" t="inlineStr">
        <is>
          <t>Mar-2025</t>
        </is>
      </c>
      <c r="F26" s="14" t="n">
        <v>112.91</v>
      </c>
      <c r="G26" s="34" t="n">
        <v>-38.61</v>
      </c>
      <c r="H26" s="34" t="n">
        <v>-8.42</v>
      </c>
      <c r="I26" s="14" t="n">
        <v>65.88</v>
      </c>
      <c r="J26" s="34" t="n">
        <v>213.12</v>
      </c>
      <c r="K26" s="14" t="n">
        <v>279</v>
      </c>
      <c r="L26" s="14" t="n">
        <v>74.3</v>
      </c>
    </row>
    <row r="27" ht="14" customHeight="1">
      <c r="A27" s="24" t="n">
        <v>5</v>
      </c>
      <c r="B27" s="22" t="inlineStr">
        <is>
          <t>C0082</t>
        </is>
      </c>
      <c r="C27" s="7" t="inlineStr">
        <is>
          <t>Brio Finance Ltd</t>
        </is>
      </c>
      <c r="D27" s="7" t="inlineStr">
        <is>
          <t>Financial Svcs</t>
        </is>
      </c>
      <c r="E27" s="75" t="inlineStr">
        <is>
          <t>Oct-2024</t>
        </is>
      </c>
      <c r="F27" s="14" t="n">
        <v>23.05</v>
      </c>
      <c r="G27" s="26" t="n">
        <v>-14.96</v>
      </c>
      <c r="H27" s="26" t="n">
        <v>19.64</v>
      </c>
      <c r="I27" s="14" t="n">
        <v>27.73</v>
      </c>
      <c r="J27" s="26" t="n">
        <v>75.34</v>
      </c>
      <c r="K27" s="14" t="n">
        <v>103.07</v>
      </c>
      <c r="L27" s="14" t="n">
        <v>8.09</v>
      </c>
    </row>
    <row r="28" ht="14" customHeight="1">
      <c r="A28" s="32" t="n">
        <v>5</v>
      </c>
      <c r="B28" s="30" t="inlineStr">
        <is>
          <t>C0082</t>
        </is>
      </c>
      <c r="C28" s="11" t="inlineStr">
        <is>
          <t>Brio Finance Ltd</t>
        </is>
      </c>
      <c r="D28" s="11" t="inlineStr">
        <is>
          <t>Financial Svcs</t>
        </is>
      </c>
      <c r="E28" s="73" t="inlineStr">
        <is>
          <t>Nov-2024</t>
        </is>
      </c>
      <c r="F28" s="14" t="n">
        <v>109.78</v>
      </c>
      <c r="G28" s="34" t="n">
        <v>-35.2</v>
      </c>
      <c r="H28" s="34" t="n">
        <v>19.39</v>
      </c>
      <c r="I28" s="14" t="n">
        <v>93.97</v>
      </c>
      <c r="J28" s="34" t="n">
        <v>103.07</v>
      </c>
      <c r="K28" s="14" t="n">
        <v>197.04</v>
      </c>
      <c r="L28" s="14" t="n">
        <v>74.58</v>
      </c>
    </row>
    <row r="29" ht="14" customHeight="1">
      <c r="A29" s="24" t="n">
        <v>5</v>
      </c>
      <c r="B29" s="22" t="inlineStr">
        <is>
          <t>C0082</t>
        </is>
      </c>
      <c r="C29" s="7" t="inlineStr">
        <is>
          <t>Brio Finance Ltd</t>
        </is>
      </c>
      <c r="D29" s="7" t="inlineStr">
        <is>
          <t>Financial Svcs</t>
        </is>
      </c>
      <c r="E29" s="75" t="inlineStr">
        <is>
          <t>Dec-2024</t>
        </is>
      </c>
      <c r="F29" s="14" t="n">
        <v>14.03</v>
      </c>
      <c r="G29" s="26" t="n">
        <v>-43.23</v>
      </c>
      <c r="H29" s="26" t="n">
        <v>44.57</v>
      </c>
      <c r="I29" s="14" t="n">
        <v>15.37</v>
      </c>
      <c r="J29" s="26" t="n">
        <v>197.04</v>
      </c>
      <c r="K29" s="14" t="n">
        <v>212.41</v>
      </c>
      <c r="L29" s="36" t="n">
        <v>-29.2</v>
      </c>
    </row>
    <row r="30" ht="14" customHeight="1">
      <c r="A30" s="32" t="n">
        <v>5</v>
      </c>
      <c r="B30" s="30" t="inlineStr">
        <is>
          <t>C0082</t>
        </is>
      </c>
      <c r="C30" s="11" t="inlineStr">
        <is>
          <t>Brio Finance Ltd</t>
        </is>
      </c>
      <c r="D30" s="11" t="inlineStr">
        <is>
          <t>Financial Svcs</t>
        </is>
      </c>
      <c r="E30" s="73" t="inlineStr">
        <is>
          <t>Jan-2025</t>
        </is>
      </c>
      <c r="F30" s="36" t="n">
        <v>-3.37</v>
      </c>
      <c r="G30" s="34" t="n">
        <v>-54.25</v>
      </c>
      <c r="H30" s="34" t="n">
        <v>31.19</v>
      </c>
      <c r="I30" s="36" t="n">
        <v>-26.43</v>
      </c>
      <c r="J30" s="34" t="n">
        <v>212.41</v>
      </c>
      <c r="K30" s="14" t="n">
        <v>185.98</v>
      </c>
      <c r="L30" s="36" t="n">
        <v>-57.62</v>
      </c>
    </row>
    <row r="31" ht="14" customHeight="1">
      <c r="A31" s="24" t="n">
        <v>5</v>
      </c>
      <c r="B31" s="22" t="inlineStr">
        <is>
          <t>C0082</t>
        </is>
      </c>
      <c r="C31" s="7" t="inlineStr">
        <is>
          <t>Brio Finance Ltd</t>
        </is>
      </c>
      <c r="D31" s="7" t="inlineStr">
        <is>
          <t>Financial Svcs</t>
        </is>
      </c>
      <c r="E31" s="75" t="inlineStr">
        <is>
          <t>Feb-2025</t>
        </is>
      </c>
      <c r="F31" s="14" t="n">
        <v>31.24</v>
      </c>
      <c r="G31" s="26" t="n">
        <v>-29.24</v>
      </c>
      <c r="H31" s="26" t="n">
        <v>-17.57</v>
      </c>
      <c r="I31" s="36" t="n">
        <v>-15.57</v>
      </c>
      <c r="J31" s="26" t="n">
        <v>185.98</v>
      </c>
      <c r="K31" s="14" t="n">
        <v>170.41</v>
      </c>
      <c r="L31" s="14" t="n">
        <v>2</v>
      </c>
    </row>
    <row r="32" ht="14" customHeight="1">
      <c r="A32" s="32" t="n">
        <v>5</v>
      </c>
      <c r="B32" s="30" t="inlineStr">
        <is>
          <t>C0082</t>
        </is>
      </c>
      <c r="C32" s="11" t="inlineStr">
        <is>
          <t>Brio Finance Ltd</t>
        </is>
      </c>
      <c r="D32" s="11" t="inlineStr">
        <is>
          <t>Financial Svcs</t>
        </is>
      </c>
      <c r="E32" s="73" t="inlineStr">
        <is>
          <t>Mar-2025</t>
        </is>
      </c>
      <c r="F32" s="14" t="n">
        <v>108.27</v>
      </c>
      <c r="G32" s="34" t="n">
        <v>-49.38</v>
      </c>
      <c r="H32" s="34" t="n">
        <v>-8.460000000000001</v>
      </c>
      <c r="I32" s="14" t="n">
        <v>50.43</v>
      </c>
      <c r="J32" s="34" t="n">
        <v>170.41</v>
      </c>
      <c r="K32" s="14" t="n">
        <v>220.84</v>
      </c>
      <c r="L32" s="14" t="n">
        <v>58.89</v>
      </c>
    </row>
    <row r="33" ht="14" customHeight="1">
      <c r="A33" s="24" t="n">
        <v>6</v>
      </c>
      <c r="B33" s="22" t="inlineStr">
        <is>
          <t>C0027</t>
        </is>
      </c>
      <c r="C33" s="7" t="inlineStr">
        <is>
          <t>Tara Assets Pvt Ltd</t>
        </is>
      </c>
      <c r="D33" s="7" t="inlineStr">
        <is>
          <t>Healthcare</t>
        </is>
      </c>
      <c r="E33" s="75" t="inlineStr">
        <is>
          <t>Oct-2024</t>
        </is>
      </c>
      <c r="F33" s="36" t="n">
        <v>-9.550000000000001</v>
      </c>
      <c r="G33" s="26" t="n">
        <v>-60.86</v>
      </c>
      <c r="H33" s="26" t="n">
        <v>56.95</v>
      </c>
      <c r="I33" s="36" t="n">
        <v>-13.46</v>
      </c>
      <c r="J33" s="26" t="n">
        <v>81.73999999999999</v>
      </c>
      <c r="K33" s="14" t="n">
        <v>68.28</v>
      </c>
      <c r="L33" s="36" t="n">
        <v>-70.41</v>
      </c>
    </row>
    <row r="34" ht="14" customHeight="1">
      <c r="A34" s="32" t="n">
        <v>6</v>
      </c>
      <c r="B34" s="30" t="inlineStr">
        <is>
          <t>C0027</t>
        </is>
      </c>
      <c r="C34" s="11" t="inlineStr">
        <is>
          <t>Tara Assets Pvt Ltd</t>
        </is>
      </c>
      <c r="D34" s="11" t="inlineStr">
        <is>
          <t>Healthcare</t>
        </is>
      </c>
      <c r="E34" s="73" t="inlineStr">
        <is>
          <t>Nov-2024</t>
        </is>
      </c>
      <c r="F34" s="14" t="n">
        <v>2.54</v>
      </c>
      <c r="G34" s="34" t="n">
        <v>-46.46</v>
      </c>
      <c r="H34" s="34" t="n">
        <v>7.68</v>
      </c>
      <c r="I34" s="36" t="n">
        <v>-36.24</v>
      </c>
      <c r="J34" s="34" t="n">
        <v>68.28</v>
      </c>
      <c r="K34" s="14" t="n">
        <v>32.04</v>
      </c>
      <c r="L34" s="36" t="n">
        <v>-43.92</v>
      </c>
    </row>
    <row r="35" ht="14" customHeight="1">
      <c r="A35" s="24" t="n">
        <v>6</v>
      </c>
      <c r="B35" s="22" t="inlineStr">
        <is>
          <t>C0027</t>
        </is>
      </c>
      <c r="C35" s="7" t="inlineStr">
        <is>
          <t>Tara Assets Pvt Ltd</t>
        </is>
      </c>
      <c r="D35" s="7" t="inlineStr">
        <is>
          <t>Healthcare</t>
        </is>
      </c>
      <c r="E35" s="75" t="inlineStr">
        <is>
          <t>Dec-2024</t>
        </is>
      </c>
      <c r="F35" s="14" t="n">
        <v>8.91</v>
      </c>
      <c r="G35" s="26" t="n">
        <v>-26.35</v>
      </c>
      <c r="H35" s="26" t="n">
        <v>11.59</v>
      </c>
      <c r="I35" s="36" t="n">
        <v>-5.85</v>
      </c>
      <c r="J35" s="26" t="n">
        <v>32.04</v>
      </c>
      <c r="K35" s="14" t="n">
        <v>26.19</v>
      </c>
      <c r="L35" s="36" t="n">
        <v>-17.44</v>
      </c>
    </row>
    <row r="36" ht="14" customHeight="1">
      <c r="A36" s="32" t="n">
        <v>6</v>
      </c>
      <c r="B36" s="30" t="inlineStr">
        <is>
          <t>C0027</t>
        </is>
      </c>
      <c r="C36" s="11" t="inlineStr">
        <is>
          <t>Tara Assets Pvt Ltd</t>
        </is>
      </c>
      <c r="D36" s="11" t="inlineStr">
        <is>
          <t>Healthcare</t>
        </is>
      </c>
      <c r="E36" s="73" t="inlineStr">
        <is>
          <t>Jan-2025</t>
        </is>
      </c>
      <c r="F36" s="36" t="n">
        <v>-1.04</v>
      </c>
      <c r="G36" s="34" t="n">
        <v>-62.29</v>
      </c>
      <c r="H36" s="34" t="n">
        <v>-19.85</v>
      </c>
      <c r="I36" s="36" t="n">
        <v>-83.18000000000001</v>
      </c>
      <c r="J36" s="34" t="n">
        <v>26.19</v>
      </c>
      <c r="K36" s="14" t="n">
        <v>0</v>
      </c>
      <c r="L36" s="36" t="n">
        <v>-63.33</v>
      </c>
    </row>
    <row r="37" ht="14" customHeight="1">
      <c r="A37" s="24" t="n">
        <v>6</v>
      </c>
      <c r="B37" s="22" t="inlineStr">
        <is>
          <t>C0027</t>
        </is>
      </c>
      <c r="C37" s="7" t="inlineStr">
        <is>
          <t>Tara Assets Pvt Ltd</t>
        </is>
      </c>
      <c r="D37" s="7" t="inlineStr">
        <is>
          <t>Healthcare</t>
        </is>
      </c>
      <c r="E37" s="75" t="inlineStr">
        <is>
          <t>Feb-2025</t>
        </is>
      </c>
      <c r="F37" s="36" t="n">
        <v>-13.64</v>
      </c>
      <c r="G37" s="26" t="n">
        <v>-42.25</v>
      </c>
      <c r="H37" s="26" t="n">
        <v>33.02</v>
      </c>
      <c r="I37" s="36" t="n">
        <v>-22.87</v>
      </c>
      <c r="J37" s="26" t="n">
        <v>0</v>
      </c>
      <c r="K37" s="14" t="n">
        <v>0</v>
      </c>
      <c r="L37" s="36" t="n">
        <v>-55.89</v>
      </c>
    </row>
    <row r="38" ht="14" customHeight="1">
      <c r="A38" s="32" t="n">
        <v>6</v>
      </c>
      <c r="B38" s="30" t="inlineStr">
        <is>
          <t>C0027</t>
        </is>
      </c>
      <c r="C38" s="11" t="inlineStr">
        <is>
          <t>Tara Assets Pvt Ltd</t>
        </is>
      </c>
      <c r="D38" s="11" t="inlineStr">
        <is>
          <t>Healthcare</t>
        </is>
      </c>
      <c r="E38" s="73" t="inlineStr">
        <is>
          <t>Mar-2025</t>
        </is>
      </c>
      <c r="F38" s="14" t="n">
        <v>86.72</v>
      </c>
      <c r="G38" s="34" t="n">
        <v>-62.73</v>
      </c>
      <c r="H38" s="34" t="n">
        <v>27.91</v>
      </c>
      <c r="I38" s="14" t="n">
        <v>51.9</v>
      </c>
      <c r="J38" s="34" t="n">
        <v>0</v>
      </c>
      <c r="K38" s="14" t="n">
        <v>51.9</v>
      </c>
      <c r="L38" s="14" t="n">
        <v>23.99</v>
      </c>
    </row>
    <row r="39" ht="14" customHeight="1">
      <c r="A39" s="24" t="n">
        <v>7</v>
      </c>
      <c r="B39" s="22" t="inlineStr">
        <is>
          <t>C0018</t>
        </is>
      </c>
      <c r="C39" s="7" t="inlineStr">
        <is>
          <t>Vega Capital Pvt Ltd</t>
        </is>
      </c>
      <c r="D39" s="7" t="inlineStr">
        <is>
          <t>Technology</t>
        </is>
      </c>
      <c r="E39" s="75" t="inlineStr">
        <is>
          <t>Oct-2024</t>
        </is>
      </c>
      <c r="F39" s="14" t="n">
        <v>58.87</v>
      </c>
      <c r="G39" s="26" t="n">
        <v>-51.38</v>
      </c>
      <c r="H39" s="26" t="n">
        <v>2.03</v>
      </c>
      <c r="I39" s="14" t="n">
        <v>9.52</v>
      </c>
      <c r="J39" s="26" t="n">
        <v>16.96</v>
      </c>
      <c r="K39" s="14" t="n">
        <v>26.48</v>
      </c>
      <c r="L39" s="14" t="n">
        <v>7.49</v>
      </c>
    </row>
    <row r="40" ht="14" customHeight="1">
      <c r="A40" s="32" t="n">
        <v>7</v>
      </c>
      <c r="B40" s="30" t="inlineStr">
        <is>
          <t>C0018</t>
        </is>
      </c>
      <c r="C40" s="11" t="inlineStr">
        <is>
          <t>Vega Capital Pvt Ltd</t>
        </is>
      </c>
      <c r="D40" s="11" t="inlineStr">
        <is>
          <t>Technology</t>
        </is>
      </c>
      <c r="E40" s="73" t="inlineStr">
        <is>
          <t>Nov-2024</t>
        </is>
      </c>
      <c r="F40" s="14" t="n">
        <v>26.88</v>
      </c>
      <c r="G40" s="34" t="n">
        <v>-54.3</v>
      </c>
      <c r="H40" s="34" t="n">
        <v>25.79</v>
      </c>
      <c r="I40" s="36" t="n">
        <v>-1.63</v>
      </c>
      <c r="J40" s="34" t="n">
        <v>26.48</v>
      </c>
      <c r="K40" s="14" t="n">
        <v>24.85</v>
      </c>
      <c r="L40" s="36" t="n">
        <v>-27.42</v>
      </c>
    </row>
    <row r="41" ht="14" customHeight="1">
      <c r="A41" s="24" t="n">
        <v>7</v>
      </c>
      <c r="B41" s="22" t="inlineStr">
        <is>
          <t>C0018</t>
        </is>
      </c>
      <c r="C41" s="7" t="inlineStr">
        <is>
          <t>Vega Capital Pvt Ltd</t>
        </is>
      </c>
      <c r="D41" s="7" t="inlineStr">
        <is>
          <t>Technology</t>
        </is>
      </c>
      <c r="E41" s="75" t="inlineStr">
        <is>
          <t>Dec-2024</t>
        </is>
      </c>
      <c r="F41" s="14" t="n">
        <v>34.39</v>
      </c>
      <c r="G41" s="26" t="n">
        <v>-13.54</v>
      </c>
      <c r="H41" s="26" t="n">
        <v>8.68</v>
      </c>
      <c r="I41" s="14" t="n">
        <v>29.53</v>
      </c>
      <c r="J41" s="26" t="n">
        <v>24.85</v>
      </c>
      <c r="K41" s="14" t="n">
        <v>54.38</v>
      </c>
      <c r="L41" s="14" t="n">
        <v>20.85</v>
      </c>
    </row>
    <row r="42" ht="14" customHeight="1">
      <c r="A42" s="32" t="n">
        <v>7</v>
      </c>
      <c r="B42" s="30" t="inlineStr">
        <is>
          <t>C0018</t>
        </is>
      </c>
      <c r="C42" s="11" t="inlineStr">
        <is>
          <t>Vega Capital Pvt Ltd</t>
        </is>
      </c>
      <c r="D42" s="11" t="inlineStr">
        <is>
          <t>Technology</t>
        </is>
      </c>
      <c r="E42" s="73" t="inlineStr">
        <is>
          <t>Jan-2025</t>
        </is>
      </c>
      <c r="F42" s="14" t="n">
        <v>74.27</v>
      </c>
      <c r="G42" s="34" t="n">
        <v>-42.43</v>
      </c>
      <c r="H42" s="34" t="n">
        <v>12.46</v>
      </c>
      <c r="I42" s="14" t="n">
        <v>44.3</v>
      </c>
      <c r="J42" s="34" t="n">
        <v>54.38</v>
      </c>
      <c r="K42" s="14" t="n">
        <v>98.68000000000001</v>
      </c>
      <c r="L42" s="14" t="n">
        <v>31.84</v>
      </c>
    </row>
    <row r="43" ht="14" customHeight="1">
      <c r="A43" s="24" t="n">
        <v>7</v>
      </c>
      <c r="B43" s="22" t="inlineStr">
        <is>
          <t>C0018</t>
        </is>
      </c>
      <c r="C43" s="7" t="inlineStr">
        <is>
          <t>Vega Capital Pvt Ltd</t>
        </is>
      </c>
      <c r="D43" s="7" t="inlineStr">
        <is>
          <t>Technology</t>
        </is>
      </c>
      <c r="E43" s="75" t="inlineStr">
        <is>
          <t>Feb-2025</t>
        </is>
      </c>
      <c r="F43" s="14" t="n">
        <v>41.31</v>
      </c>
      <c r="G43" s="26" t="n">
        <v>-16.45</v>
      </c>
      <c r="H43" s="26" t="n">
        <v>-16.88</v>
      </c>
      <c r="I43" s="14" t="n">
        <v>7.98</v>
      </c>
      <c r="J43" s="26" t="n">
        <v>98.68000000000001</v>
      </c>
      <c r="K43" s="14" t="n">
        <v>106.66</v>
      </c>
      <c r="L43" s="14" t="n">
        <v>24.86</v>
      </c>
    </row>
    <row r="44" ht="14" customHeight="1">
      <c r="A44" s="32" t="n">
        <v>7</v>
      </c>
      <c r="B44" s="30" t="inlineStr">
        <is>
          <t>C0018</t>
        </is>
      </c>
      <c r="C44" s="11" t="inlineStr">
        <is>
          <t>Vega Capital Pvt Ltd</t>
        </is>
      </c>
      <c r="D44" s="11" t="inlineStr">
        <is>
          <t>Technology</t>
        </is>
      </c>
      <c r="E44" s="73" t="inlineStr">
        <is>
          <t>Mar-2025</t>
        </is>
      </c>
      <c r="F44" s="14" t="n">
        <v>4.79</v>
      </c>
      <c r="G44" s="34" t="n">
        <v>-9.720000000000001</v>
      </c>
      <c r="H44" s="34" t="n">
        <v>46.52</v>
      </c>
      <c r="I44" s="14" t="n">
        <v>41.59</v>
      </c>
      <c r="J44" s="34" t="n">
        <v>106.66</v>
      </c>
      <c r="K44" s="14" t="n">
        <v>148.25</v>
      </c>
      <c r="L44" s="36" t="n">
        <v>-4.93</v>
      </c>
    </row>
    <row r="45" ht="14" customHeight="1">
      <c r="A45" s="24" t="n">
        <v>8</v>
      </c>
      <c r="B45" s="22" t="inlineStr">
        <is>
          <t>C0047</t>
        </is>
      </c>
      <c r="C45" s="7" t="inlineStr">
        <is>
          <t>Steel Med Ltd</t>
        </is>
      </c>
      <c r="D45" s="7" t="inlineStr">
        <is>
          <t>Healthcare</t>
        </is>
      </c>
      <c r="E45" s="75" t="inlineStr">
        <is>
          <t>Oct-2024</t>
        </is>
      </c>
      <c r="F45" s="14" t="n">
        <v>78.56</v>
      </c>
      <c r="G45" s="26" t="n">
        <v>-48.61</v>
      </c>
      <c r="H45" s="26" t="n">
        <v>46.6</v>
      </c>
      <c r="I45" s="14" t="n">
        <v>76.55</v>
      </c>
      <c r="J45" s="26" t="n">
        <v>59.14</v>
      </c>
      <c r="K45" s="14" t="n">
        <v>135.69</v>
      </c>
      <c r="L45" s="14" t="n">
        <v>29.95</v>
      </c>
    </row>
    <row r="46" ht="14" customHeight="1">
      <c r="A46" s="32" t="n">
        <v>8</v>
      </c>
      <c r="B46" s="30" t="inlineStr">
        <is>
          <t>C0047</t>
        </is>
      </c>
      <c r="C46" s="11" t="inlineStr">
        <is>
          <t>Steel Med Ltd</t>
        </is>
      </c>
      <c r="D46" s="11" t="inlineStr">
        <is>
          <t>Healthcare</t>
        </is>
      </c>
      <c r="E46" s="73" t="inlineStr">
        <is>
          <t>Nov-2024</t>
        </is>
      </c>
      <c r="F46" s="14" t="n">
        <v>103.61</v>
      </c>
      <c r="G46" s="34" t="n">
        <v>-65.67</v>
      </c>
      <c r="H46" s="34" t="n">
        <v>48.25</v>
      </c>
      <c r="I46" s="14" t="n">
        <v>86.19</v>
      </c>
      <c r="J46" s="34" t="n">
        <v>135.69</v>
      </c>
      <c r="K46" s="14" t="n">
        <v>221.88</v>
      </c>
      <c r="L46" s="14" t="n">
        <v>37.94</v>
      </c>
    </row>
    <row r="47" ht="14" customHeight="1">
      <c r="A47" s="24" t="n">
        <v>8</v>
      </c>
      <c r="B47" s="22" t="inlineStr">
        <is>
          <t>C0047</t>
        </is>
      </c>
      <c r="C47" s="7" t="inlineStr">
        <is>
          <t>Steel Med Ltd</t>
        </is>
      </c>
      <c r="D47" s="7" t="inlineStr">
        <is>
          <t>Healthcare</t>
        </is>
      </c>
      <c r="E47" s="75" t="inlineStr">
        <is>
          <t>Dec-2024</t>
        </is>
      </c>
      <c r="F47" s="36" t="n">
        <v>-22.35</v>
      </c>
      <c r="G47" s="26" t="n">
        <v>-12.14</v>
      </c>
      <c r="H47" s="26" t="n">
        <v>-26.07</v>
      </c>
      <c r="I47" s="36" t="n">
        <v>-60.56</v>
      </c>
      <c r="J47" s="26" t="n">
        <v>221.88</v>
      </c>
      <c r="K47" s="14" t="n">
        <v>161.32</v>
      </c>
      <c r="L47" s="36" t="n">
        <v>-34.49</v>
      </c>
    </row>
    <row r="48" ht="14" customHeight="1">
      <c r="A48" s="32" t="n">
        <v>8</v>
      </c>
      <c r="B48" s="30" t="inlineStr">
        <is>
          <t>C0047</t>
        </is>
      </c>
      <c r="C48" s="11" t="inlineStr">
        <is>
          <t>Steel Med Ltd</t>
        </is>
      </c>
      <c r="D48" s="11" t="inlineStr">
        <is>
          <t>Healthcare</t>
        </is>
      </c>
      <c r="E48" s="73" t="inlineStr">
        <is>
          <t>Jan-2025</t>
        </is>
      </c>
      <c r="F48" s="14" t="n">
        <v>100.66</v>
      </c>
      <c r="G48" s="34" t="n">
        <v>-16.88</v>
      </c>
      <c r="H48" s="34" t="n">
        <v>56.6</v>
      </c>
      <c r="I48" s="14" t="n">
        <v>140.38</v>
      </c>
      <c r="J48" s="34" t="n">
        <v>161.32</v>
      </c>
      <c r="K48" s="14" t="n">
        <v>301.7</v>
      </c>
      <c r="L48" s="14" t="n">
        <v>83.78</v>
      </c>
    </row>
    <row r="49" ht="14" customHeight="1">
      <c r="A49" s="24" t="n">
        <v>8</v>
      </c>
      <c r="B49" s="22" t="inlineStr">
        <is>
          <t>C0047</t>
        </is>
      </c>
      <c r="C49" s="7" t="inlineStr">
        <is>
          <t>Steel Med Ltd</t>
        </is>
      </c>
      <c r="D49" s="7" t="inlineStr">
        <is>
          <t>Healthcare</t>
        </is>
      </c>
      <c r="E49" s="75" t="inlineStr">
        <is>
          <t>Feb-2025</t>
        </is>
      </c>
      <c r="F49" s="14" t="n">
        <v>32.83</v>
      </c>
      <c r="G49" s="26" t="n">
        <v>-28.07</v>
      </c>
      <c r="H49" s="26" t="n">
        <v>24.66</v>
      </c>
      <c r="I49" s="14" t="n">
        <v>29.42</v>
      </c>
      <c r="J49" s="26" t="n">
        <v>301.7</v>
      </c>
      <c r="K49" s="14" t="n">
        <v>331.12</v>
      </c>
      <c r="L49" s="14" t="n">
        <v>4.76</v>
      </c>
    </row>
    <row r="50" ht="14" customHeight="1">
      <c r="A50" s="32" t="n">
        <v>8</v>
      </c>
      <c r="B50" s="30" t="inlineStr">
        <is>
          <t>C0047</t>
        </is>
      </c>
      <c r="C50" s="11" t="inlineStr">
        <is>
          <t>Steel Med Ltd</t>
        </is>
      </c>
      <c r="D50" s="11" t="inlineStr">
        <is>
          <t>Healthcare</t>
        </is>
      </c>
      <c r="E50" s="73" t="inlineStr">
        <is>
          <t>Mar-2025</t>
        </is>
      </c>
      <c r="F50" s="14" t="n">
        <v>30.71</v>
      </c>
      <c r="G50" s="34" t="n">
        <v>-35.83</v>
      </c>
      <c r="H50" s="34" t="n">
        <v>6.31</v>
      </c>
      <c r="I50" s="14" t="n">
        <v>1.19</v>
      </c>
      <c r="J50" s="34" t="n">
        <v>331.12</v>
      </c>
      <c r="K50" s="14" t="n">
        <v>332.31</v>
      </c>
      <c r="L50" s="36" t="n">
        <v>-5.12</v>
      </c>
    </row>
    <row r="51" ht="14" customHeight="1">
      <c r="A51" s="24" t="n">
        <v>9</v>
      </c>
      <c r="B51" s="22" t="inlineStr">
        <is>
          <t>C0087</t>
        </is>
      </c>
      <c r="C51" s="7" t="inlineStr">
        <is>
          <t>Sprint Holdings Pvt Ltd</t>
        </is>
      </c>
      <c r="D51" s="7" t="inlineStr">
        <is>
          <t>Healthcare</t>
        </is>
      </c>
      <c r="E51" s="75" t="inlineStr">
        <is>
          <t>Oct-2024</t>
        </is>
      </c>
      <c r="F51" s="14" t="n">
        <v>59.94</v>
      </c>
      <c r="G51" s="26" t="n">
        <v>-27.48</v>
      </c>
      <c r="H51" s="26" t="n">
        <v>32.89</v>
      </c>
      <c r="I51" s="14" t="n">
        <v>65.34999999999999</v>
      </c>
      <c r="J51" s="26" t="n">
        <v>148.42</v>
      </c>
      <c r="K51" s="14" t="n">
        <v>213.77</v>
      </c>
      <c r="L51" s="14" t="n">
        <v>32.46</v>
      </c>
    </row>
    <row r="52" ht="14" customHeight="1">
      <c r="A52" s="32" t="n">
        <v>9</v>
      </c>
      <c r="B52" s="30" t="inlineStr">
        <is>
          <t>C0087</t>
        </is>
      </c>
      <c r="C52" s="11" t="inlineStr">
        <is>
          <t>Sprint Holdings Pvt Ltd</t>
        </is>
      </c>
      <c r="D52" s="11" t="inlineStr">
        <is>
          <t>Healthcare</t>
        </is>
      </c>
      <c r="E52" s="73" t="inlineStr">
        <is>
          <t>Nov-2024</t>
        </is>
      </c>
      <c r="F52" s="14" t="n">
        <v>68.72</v>
      </c>
      <c r="G52" s="34" t="n">
        <v>-69.09</v>
      </c>
      <c r="H52" s="34" t="n">
        <v>27.43</v>
      </c>
      <c r="I52" s="14" t="n">
        <v>27.06</v>
      </c>
      <c r="J52" s="34" t="n">
        <v>213.77</v>
      </c>
      <c r="K52" s="14" t="n">
        <v>240.83</v>
      </c>
      <c r="L52" s="36" t="n">
        <v>-0.37</v>
      </c>
    </row>
    <row r="53" ht="14" customHeight="1">
      <c r="A53" s="24" t="n">
        <v>9</v>
      </c>
      <c r="B53" s="22" t="inlineStr">
        <is>
          <t>C0087</t>
        </is>
      </c>
      <c r="C53" s="7" t="inlineStr">
        <is>
          <t>Sprint Holdings Pvt Ltd</t>
        </is>
      </c>
      <c r="D53" s="7" t="inlineStr">
        <is>
          <t>Healthcare</t>
        </is>
      </c>
      <c r="E53" s="75" t="inlineStr">
        <is>
          <t>Dec-2024</t>
        </is>
      </c>
      <c r="F53" s="14" t="n">
        <v>56.57</v>
      </c>
      <c r="G53" s="26" t="n">
        <v>-61.34</v>
      </c>
      <c r="H53" s="26" t="n">
        <v>43.6</v>
      </c>
      <c r="I53" s="14" t="n">
        <v>38.83</v>
      </c>
      <c r="J53" s="26" t="n">
        <v>240.83</v>
      </c>
      <c r="K53" s="14" t="n">
        <v>279.66</v>
      </c>
      <c r="L53" s="36" t="n">
        <v>-4.77</v>
      </c>
    </row>
    <row r="54" ht="14" customHeight="1">
      <c r="A54" s="32" t="n">
        <v>9</v>
      </c>
      <c r="B54" s="30" t="inlineStr">
        <is>
          <t>C0087</t>
        </is>
      </c>
      <c r="C54" s="11" t="inlineStr">
        <is>
          <t>Sprint Holdings Pvt Ltd</t>
        </is>
      </c>
      <c r="D54" s="11" t="inlineStr">
        <is>
          <t>Healthcare</t>
        </is>
      </c>
      <c r="E54" s="73" t="inlineStr">
        <is>
          <t>Jan-2025</t>
        </is>
      </c>
      <c r="F54" s="14" t="n">
        <v>66.34999999999999</v>
      </c>
      <c r="G54" s="34" t="n">
        <v>-37.63</v>
      </c>
      <c r="H54" s="34" t="n">
        <v>23.84</v>
      </c>
      <c r="I54" s="14" t="n">
        <v>52.56</v>
      </c>
      <c r="J54" s="34" t="n">
        <v>279.66</v>
      </c>
      <c r="K54" s="14" t="n">
        <v>332.22</v>
      </c>
      <c r="L54" s="14" t="n">
        <v>28.72</v>
      </c>
    </row>
    <row r="55" ht="14" customHeight="1">
      <c r="A55" s="24" t="n">
        <v>9</v>
      </c>
      <c r="B55" s="22" t="inlineStr">
        <is>
          <t>C0087</t>
        </is>
      </c>
      <c r="C55" s="7" t="inlineStr">
        <is>
          <t>Sprint Holdings Pvt Ltd</t>
        </is>
      </c>
      <c r="D55" s="7" t="inlineStr">
        <is>
          <t>Healthcare</t>
        </is>
      </c>
      <c r="E55" s="75" t="inlineStr">
        <is>
          <t>Feb-2025</t>
        </is>
      </c>
      <c r="F55" s="36" t="n">
        <v>-24.72</v>
      </c>
      <c r="G55" s="26" t="n">
        <v>-28.56</v>
      </c>
      <c r="H55" s="26" t="n">
        <v>-9.460000000000001</v>
      </c>
      <c r="I55" s="36" t="n">
        <v>-62.74</v>
      </c>
      <c r="J55" s="26" t="n">
        <v>332.22</v>
      </c>
      <c r="K55" s="14" t="n">
        <v>269.48</v>
      </c>
      <c r="L55" s="36" t="n">
        <v>-53.28</v>
      </c>
    </row>
    <row r="56" ht="14" customHeight="1">
      <c r="A56" s="32" t="n">
        <v>9</v>
      </c>
      <c r="B56" s="30" t="inlineStr">
        <is>
          <t>C0087</t>
        </is>
      </c>
      <c r="C56" s="11" t="inlineStr">
        <is>
          <t>Sprint Holdings Pvt Ltd</t>
        </is>
      </c>
      <c r="D56" s="11" t="inlineStr">
        <is>
          <t>Healthcare</t>
        </is>
      </c>
      <c r="E56" s="73" t="inlineStr">
        <is>
          <t>Mar-2025</t>
        </is>
      </c>
      <c r="F56" s="14" t="n">
        <v>74.06999999999999</v>
      </c>
      <c r="G56" s="34" t="n">
        <v>-60.35</v>
      </c>
      <c r="H56" s="34" t="n">
        <v>53</v>
      </c>
      <c r="I56" s="14" t="n">
        <v>66.72</v>
      </c>
      <c r="J56" s="34" t="n">
        <v>269.48</v>
      </c>
      <c r="K56" s="14" t="n">
        <v>336.2</v>
      </c>
      <c r="L56" s="14" t="n">
        <v>13.72</v>
      </c>
    </row>
    <row r="57" ht="14" customHeight="1">
      <c r="A57" s="24" t="n">
        <v>10</v>
      </c>
      <c r="B57" s="22" t="inlineStr">
        <is>
          <t>C0086</t>
        </is>
      </c>
      <c r="C57" s="7" t="inlineStr">
        <is>
          <t>Zing Capital Ltd</t>
        </is>
      </c>
      <c r="D57" s="7" t="inlineStr">
        <is>
          <t>Technology</t>
        </is>
      </c>
      <c r="E57" s="75" t="inlineStr">
        <is>
          <t>Oct-2024</t>
        </is>
      </c>
      <c r="F57" s="14" t="n">
        <v>46.5</v>
      </c>
      <c r="G57" s="26" t="n">
        <v>-34.23</v>
      </c>
      <c r="H57" s="26" t="n">
        <v>24.18</v>
      </c>
      <c r="I57" s="14" t="n">
        <v>36.45</v>
      </c>
      <c r="J57" s="26" t="n">
        <v>77.70999999999999</v>
      </c>
      <c r="K57" s="14" t="n">
        <v>114.16</v>
      </c>
      <c r="L57" s="14" t="n">
        <v>12.27</v>
      </c>
    </row>
    <row r="58" ht="14" customHeight="1">
      <c r="A58" s="32" t="n">
        <v>10</v>
      </c>
      <c r="B58" s="30" t="inlineStr">
        <is>
          <t>C0086</t>
        </is>
      </c>
      <c r="C58" s="11" t="inlineStr">
        <is>
          <t>Zing Capital Ltd</t>
        </is>
      </c>
      <c r="D58" s="11" t="inlineStr">
        <is>
          <t>Technology</t>
        </is>
      </c>
      <c r="E58" s="73" t="inlineStr">
        <is>
          <t>Nov-2024</t>
        </is>
      </c>
      <c r="F58" s="14" t="n">
        <v>29.43</v>
      </c>
      <c r="G58" s="34" t="n">
        <v>-59.17</v>
      </c>
      <c r="H58" s="34" t="n">
        <v>-10.35</v>
      </c>
      <c r="I58" s="36" t="n">
        <v>-40.09</v>
      </c>
      <c r="J58" s="34" t="n">
        <v>114.16</v>
      </c>
      <c r="K58" s="14" t="n">
        <v>74.06999999999999</v>
      </c>
      <c r="L58" s="36" t="n">
        <v>-29.74</v>
      </c>
    </row>
    <row r="59" ht="14" customHeight="1">
      <c r="A59" s="24" t="n">
        <v>10</v>
      </c>
      <c r="B59" s="22" t="inlineStr">
        <is>
          <t>C0086</t>
        </is>
      </c>
      <c r="C59" s="7" t="inlineStr">
        <is>
          <t>Zing Capital Ltd</t>
        </is>
      </c>
      <c r="D59" s="7" t="inlineStr">
        <is>
          <t>Technology</t>
        </is>
      </c>
      <c r="E59" s="75" t="inlineStr">
        <is>
          <t>Dec-2024</t>
        </is>
      </c>
      <c r="F59" s="14" t="n">
        <v>59.29</v>
      </c>
      <c r="G59" s="26" t="n">
        <v>-25.9</v>
      </c>
      <c r="H59" s="26" t="n">
        <v>2.9</v>
      </c>
      <c r="I59" s="14" t="n">
        <v>36.29</v>
      </c>
      <c r="J59" s="26" t="n">
        <v>74.06999999999999</v>
      </c>
      <c r="K59" s="14" t="n">
        <v>110.36</v>
      </c>
      <c r="L59" s="14" t="n">
        <v>33.39</v>
      </c>
    </row>
    <row r="60" ht="14" customHeight="1">
      <c r="A60" s="32" t="n">
        <v>10</v>
      </c>
      <c r="B60" s="30" t="inlineStr">
        <is>
          <t>C0086</t>
        </is>
      </c>
      <c r="C60" s="11" t="inlineStr">
        <is>
          <t>Zing Capital Ltd</t>
        </is>
      </c>
      <c r="D60" s="11" t="inlineStr">
        <is>
          <t>Technology</t>
        </is>
      </c>
      <c r="E60" s="73" t="inlineStr">
        <is>
          <t>Jan-2025</t>
        </is>
      </c>
      <c r="F60" s="14" t="n">
        <v>70.98999999999999</v>
      </c>
      <c r="G60" s="34" t="n">
        <v>-38.72</v>
      </c>
      <c r="H60" s="34" t="n">
        <v>-4.09</v>
      </c>
      <c r="I60" s="14" t="n">
        <v>28.18</v>
      </c>
      <c r="J60" s="34" t="n">
        <v>110.36</v>
      </c>
      <c r="K60" s="14" t="n">
        <v>138.54</v>
      </c>
      <c r="L60" s="14" t="n">
        <v>32.27</v>
      </c>
    </row>
    <row r="61" ht="14" customHeight="1">
      <c r="A61" s="24" t="n">
        <v>10</v>
      </c>
      <c r="B61" s="22" t="inlineStr">
        <is>
          <t>C0086</t>
        </is>
      </c>
      <c r="C61" s="7" t="inlineStr">
        <is>
          <t>Zing Capital Ltd</t>
        </is>
      </c>
      <c r="D61" s="7" t="inlineStr">
        <is>
          <t>Technology</t>
        </is>
      </c>
      <c r="E61" s="75" t="inlineStr">
        <is>
          <t>Feb-2025</t>
        </is>
      </c>
      <c r="F61" s="14" t="n">
        <v>57.41</v>
      </c>
      <c r="G61" s="26" t="n">
        <v>-20.98</v>
      </c>
      <c r="H61" s="26" t="n">
        <v>44.09</v>
      </c>
      <c r="I61" s="14" t="n">
        <v>80.52</v>
      </c>
      <c r="J61" s="26" t="n">
        <v>138.54</v>
      </c>
      <c r="K61" s="14" t="n">
        <v>219.06</v>
      </c>
      <c r="L61" s="14" t="n">
        <v>36.43</v>
      </c>
    </row>
    <row r="62" ht="14" customHeight="1">
      <c r="A62" s="32" t="n">
        <v>10</v>
      </c>
      <c r="B62" s="30" t="inlineStr">
        <is>
          <t>C0086</t>
        </is>
      </c>
      <c r="C62" s="11" t="inlineStr">
        <is>
          <t>Zing Capital Ltd</t>
        </is>
      </c>
      <c r="D62" s="11" t="inlineStr">
        <is>
          <t>Technology</t>
        </is>
      </c>
      <c r="E62" s="73" t="inlineStr">
        <is>
          <t>Mar-2025</t>
        </is>
      </c>
      <c r="F62" s="14" t="n">
        <v>58.64</v>
      </c>
      <c r="G62" s="34" t="n">
        <v>-26.95</v>
      </c>
      <c r="H62" s="34" t="n">
        <v>35.27</v>
      </c>
      <c r="I62" s="14" t="n">
        <v>66.95999999999999</v>
      </c>
      <c r="J62" s="34" t="n">
        <v>219.06</v>
      </c>
      <c r="K62" s="14" t="n">
        <v>286.02</v>
      </c>
      <c r="L62" s="14" t="n">
        <v>31.69</v>
      </c>
    </row>
    <row r="63" ht="14" customHeight="1">
      <c r="A63" s="24" t="n">
        <v>11</v>
      </c>
      <c r="B63" s="22" t="inlineStr">
        <is>
          <t>C0003</t>
        </is>
      </c>
      <c r="C63" s="7" t="inlineStr">
        <is>
          <t>Gust Agri Pvt Ltd</t>
        </is>
      </c>
      <c r="D63" s="7" t="inlineStr">
        <is>
          <t>Technology</t>
        </is>
      </c>
      <c r="E63" s="75" t="inlineStr">
        <is>
          <t>Oct-2024</t>
        </is>
      </c>
      <c r="F63" s="14" t="n">
        <v>0.91</v>
      </c>
      <c r="G63" s="26" t="n">
        <v>-63.87</v>
      </c>
      <c r="H63" s="26" t="n">
        <v>25.64</v>
      </c>
      <c r="I63" s="36" t="n">
        <v>-37.32</v>
      </c>
      <c r="J63" s="26" t="n">
        <v>49.55</v>
      </c>
      <c r="K63" s="14" t="n">
        <v>12.23</v>
      </c>
      <c r="L63" s="36" t="n">
        <v>-62.96</v>
      </c>
    </row>
    <row r="64" ht="14" customHeight="1">
      <c r="A64" s="32" t="n">
        <v>11</v>
      </c>
      <c r="B64" s="30" t="inlineStr">
        <is>
          <t>C0003</t>
        </is>
      </c>
      <c r="C64" s="11" t="inlineStr">
        <is>
          <t>Gust Agri Pvt Ltd</t>
        </is>
      </c>
      <c r="D64" s="11" t="inlineStr">
        <is>
          <t>Technology</t>
        </is>
      </c>
      <c r="E64" s="73" t="inlineStr">
        <is>
          <t>Nov-2024</t>
        </is>
      </c>
      <c r="F64" s="14" t="n">
        <v>95.14</v>
      </c>
      <c r="G64" s="34" t="n">
        <v>-54.04</v>
      </c>
      <c r="H64" s="34" t="n">
        <v>20.94</v>
      </c>
      <c r="I64" s="14" t="n">
        <v>62.04</v>
      </c>
      <c r="J64" s="34" t="n">
        <v>12.23</v>
      </c>
      <c r="K64" s="14" t="n">
        <v>74.27</v>
      </c>
      <c r="L64" s="14" t="n">
        <v>41.1</v>
      </c>
    </row>
    <row r="65" ht="14" customHeight="1">
      <c r="A65" s="24" t="n">
        <v>11</v>
      </c>
      <c r="B65" s="22" t="inlineStr">
        <is>
          <t>C0003</t>
        </is>
      </c>
      <c r="C65" s="7" t="inlineStr">
        <is>
          <t>Gust Agri Pvt Ltd</t>
        </is>
      </c>
      <c r="D65" s="7" t="inlineStr">
        <is>
          <t>Technology</t>
        </is>
      </c>
      <c r="E65" s="75" t="inlineStr">
        <is>
          <t>Dec-2024</t>
        </is>
      </c>
      <c r="F65" s="14" t="n">
        <v>99.70999999999999</v>
      </c>
      <c r="G65" s="26" t="n">
        <v>-5.56</v>
      </c>
      <c r="H65" s="26" t="n">
        <v>-25.32</v>
      </c>
      <c r="I65" s="14" t="n">
        <v>68.83</v>
      </c>
      <c r="J65" s="26" t="n">
        <v>74.27</v>
      </c>
      <c r="K65" s="14" t="n">
        <v>143.1</v>
      </c>
      <c r="L65" s="14" t="n">
        <v>94.15000000000001</v>
      </c>
    </row>
    <row r="66" ht="14" customHeight="1">
      <c r="A66" s="32" t="n">
        <v>11</v>
      </c>
      <c r="B66" s="30" t="inlineStr">
        <is>
          <t>C0003</t>
        </is>
      </c>
      <c r="C66" s="11" t="inlineStr">
        <is>
          <t>Gust Agri Pvt Ltd</t>
        </is>
      </c>
      <c r="D66" s="11" t="inlineStr">
        <is>
          <t>Technology</t>
        </is>
      </c>
      <c r="E66" s="73" t="inlineStr">
        <is>
          <t>Jan-2025</t>
        </is>
      </c>
      <c r="F66" s="14" t="n">
        <v>6.06</v>
      </c>
      <c r="G66" s="34" t="n">
        <v>-64.73999999999999</v>
      </c>
      <c r="H66" s="34" t="n">
        <v>2.08</v>
      </c>
      <c r="I66" s="36" t="n">
        <v>-56.6</v>
      </c>
      <c r="J66" s="34" t="n">
        <v>143.1</v>
      </c>
      <c r="K66" s="14" t="n">
        <v>86.5</v>
      </c>
      <c r="L66" s="36" t="n">
        <v>-58.68</v>
      </c>
    </row>
    <row r="67" ht="14" customHeight="1">
      <c r="A67" s="24" t="n">
        <v>11</v>
      </c>
      <c r="B67" s="22" t="inlineStr">
        <is>
          <t>C0003</t>
        </is>
      </c>
      <c r="C67" s="7" t="inlineStr">
        <is>
          <t>Gust Agri Pvt Ltd</t>
        </is>
      </c>
      <c r="D67" s="7" t="inlineStr">
        <is>
          <t>Technology</t>
        </is>
      </c>
      <c r="E67" s="75" t="inlineStr">
        <is>
          <t>Feb-2025</t>
        </is>
      </c>
      <c r="F67" s="14" t="n">
        <v>13.76</v>
      </c>
      <c r="G67" s="26" t="n">
        <v>-56.21</v>
      </c>
      <c r="H67" s="26" t="n">
        <v>45.96</v>
      </c>
      <c r="I67" s="14" t="n">
        <v>3.51</v>
      </c>
      <c r="J67" s="26" t="n">
        <v>86.5</v>
      </c>
      <c r="K67" s="14" t="n">
        <v>90.01000000000001</v>
      </c>
      <c r="L67" s="36" t="n">
        <v>-42.45</v>
      </c>
    </row>
    <row r="68" ht="14" customHeight="1">
      <c r="A68" s="32" t="n">
        <v>11</v>
      </c>
      <c r="B68" s="30" t="inlineStr">
        <is>
          <t>C0003</t>
        </is>
      </c>
      <c r="C68" s="11" t="inlineStr">
        <is>
          <t>Gust Agri Pvt Ltd</t>
        </is>
      </c>
      <c r="D68" s="11" t="inlineStr">
        <is>
          <t>Technology</t>
        </is>
      </c>
      <c r="E68" s="73" t="inlineStr">
        <is>
          <t>Mar-2025</t>
        </is>
      </c>
      <c r="F68" s="14" t="n">
        <v>7.14</v>
      </c>
      <c r="G68" s="34" t="n">
        <v>-30.19</v>
      </c>
      <c r="H68" s="34" t="n">
        <v>-7.61</v>
      </c>
      <c r="I68" s="36" t="n">
        <v>-30.66</v>
      </c>
      <c r="J68" s="34" t="n">
        <v>90.01000000000001</v>
      </c>
      <c r="K68" s="14" t="n">
        <v>59.35</v>
      </c>
      <c r="L68" s="36" t="n">
        <v>-23.05</v>
      </c>
    </row>
    <row r="69" ht="14" customHeight="1">
      <c r="A69" s="24" t="n">
        <v>12</v>
      </c>
      <c r="B69" s="22" t="inlineStr">
        <is>
          <t>C0075</t>
        </is>
      </c>
      <c r="C69" s="7" t="inlineStr">
        <is>
          <t>Aura Agri Pvt Ltd</t>
        </is>
      </c>
      <c r="D69" s="7" t="inlineStr">
        <is>
          <t>Financial Svcs</t>
        </is>
      </c>
      <c r="E69" s="75" t="inlineStr">
        <is>
          <t>Oct-2024</t>
        </is>
      </c>
      <c r="F69" s="14" t="n">
        <v>6.61</v>
      </c>
      <c r="G69" s="26" t="n">
        <v>-15.4</v>
      </c>
      <c r="H69" s="26" t="n">
        <v>-22.45</v>
      </c>
      <c r="I69" s="36" t="n">
        <v>-31.24</v>
      </c>
      <c r="J69" s="26" t="n">
        <v>74.16</v>
      </c>
      <c r="K69" s="14" t="n">
        <v>42.92</v>
      </c>
      <c r="L69" s="36" t="n">
        <v>-8.789999999999999</v>
      </c>
    </row>
    <row r="70" ht="14" customHeight="1">
      <c r="A70" s="32" t="n">
        <v>12</v>
      </c>
      <c r="B70" s="30" t="inlineStr">
        <is>
          <t>C0075</t>
        </is>
      </c>
      <c r="C70" s="11" t="inlineStr">
        <is>
          <t>Aura Agri Pvt Ltd</t>
        </is>
      </c>
      <c r="D70" s="11" t="inlineStr">
        <is>
          <t>Financial Svcs</t>
        </is>
      </c>
      <c r="E70" s="73" t="inlineStr">
        <is>
          <t>Nov-2024</t>
        </is>
      </c>
      <c r="F70" s="14" t="n">
        <v>116.43</v>
      </c>
      <c r="G70" s="34" t="n">
        <v>-9.800000000000001</v>
      </c>
      <c r="H70" s="34" t="n">
        <v>34.65</v>
      </c>
      <c r="I70" s="14" t="n">
        <v>141.28</v>
      </c>
      <c r="J70" s="34" t="n">
        <v>42.92</v>
      </c>
      <c r="K70" s="14" t="n">
        <v>184.2</v>
      </c>
      <c r="L70" s="14" t="n">
        <v>106.63</v>
      </c>
    </row>
    <row r="71" ht="14" customHeight="1">
      <c r="A71" s="24" t="n">
        <v>12</v>
      </c>
      <c r="B71" s="22" t="inlineStr">
        <is>
          <t>C0075</t>
        </is>
      </c>
      <c r="C71" s="7" t="inlineStr">
        <is>
          <t>Aura Agri Pvt Ltd</t>
        </is>
      </c>
      <c r="D71" s="7" t="inlineStr">
        <is>
          <t>Financial Svcs</t>
        </is>
      </c>
      <c r="E71" s="75" t="inlineStr">
        <is>
          <t>Dec-2024</t>
        </is>
      </c>
      <c r="F71" s="14" t="n">
        <v>118.32</v>
      </c>
      <c r="G71" s="26" t="n">
        <v>-63.02</v>
      </c>
      <c r="H71" s="26" t="n">
        <v>22.03</v>
      </c>
      <c r="I71" s="14" t="n">
        <v>77.33</v>
      </c>
      <c r="J71" s="26" t="n">
        <v>184.2</v>
      </c>
      <c r="K71" s="14" t="n">
        <v>261.53</v>
      </c>
      <c r="L71" s="14" t="n">
        <v>55.3</v>
      </c>
    </row>
    <row r="72" ht="14" customHeight="1">
      <c r="A72" s="32" t="n">
        <v>12</v>
      </c>
      <c r="B72" s="30" t="inlineStr">
        <is>
          <t>C0075</t>
        </is>
      </c>
      <c r="C72" s="11" t="inlineStr">
        <is>
          <t>Aura Agri Pvt Ltd</t>
        </is>
      </c>
      <c r="D72" s="11" t="inlineStr">
        <is>
          <t>Financial Svcs</t>
        </is>
      </c>
      <c r="E72" s="73" t="inlineStr">
        <is>
          <t>Jan-2025</t>
        </is>
      </c>
      <c r="F72" s="14" t="n">
        <v>20.18</v>
      </c>
      <c r="G72" s="34" t="n">
        <v>-53.88</v>
      </c>
      <c r="H72" s="34" t="n">
        <v>-2.65</v>
      </c>
      <c r="I72" s="36" t="n">
        <v>-36.35</v>
      </c>
      <c r="J72" s="34" t="n">
        <v>261.53</v>
      </c>
      <c r="K72" s="14" t="n">
        <v>225.18</v>
      </c>
      <c r="L72" s="36" t="n">
        <v>-33.7</v>
      </c>
    </row>
    <row r="73" ht="14" customHeight="1">
      <c r="A73" s="24" t="n">
        <v>12</v>
      </c>
      <c r="B73" s="22" t="inlineStr">
        <is>
          <t>C0075</t>
        </is>
      </c>
      <c r="C73" s="7" t="inlineStr">
        <is>
          <t>Aura Agri Pvt Ltd</t>
        </is>
      </c>
      <c r="D73" s="7" t="inlineStr">
        <is>
          <t>Financial Svcs</t>
        </is>
      </c>
      <c r="E73" s="75" t="inlineStr">
        <is>
          <t>Feb-2025</t>
        </is>
      </c>
      <c r="F73" s="14" t="n">
        <v>104.63</v>
      </c>
      <c r="G73" s="26" t="n">
        <v>-5.28</v>
      </c>
      <c r="H73" s="26" t="n">
        <v>39.86</v>
      </c>
      <c r="I73" s="14" t="n">
        <v>139.21</v>
      </c>
      <c r="J73" s="26" t="n">
        <v>225.18</v>
      </c>
      <c r="K73" s="14" t="n">
        <v>364.39</v>
      </c>
      <c r="L73" s="14" t="n">
        <v>99.34999999999999</v>
      </c>
    </row>
    <row r="74" ht="14" customHeight="1">
      <c r="A74" s="32" t="n">
        <v>12</v>
      </c>
      <c r="B74" s="30" t="inlineStr">
        <is>
          <t>C0075</t>
        </is>
      </c>
      <c r="C74" s="11" t="inlineStr">
        <is>
          <t>Aura Agri Pvt Ltd</t>
        </is>
      </c>
      <c r="D74" s="11" t="inlineStr">
        <is>
          <t>Financial Svcs</t>
        </is>
      </c>
      <c r="E74" s="73" t="inlineStr">
        <is>
          <t>Mar-2025</t>
        </is>
      </c>
      <c r="F74" s="14" t="n">
        <v>89.63</v>
      </c>
      <c r="G74" s="34" t="n">
        <v>-12.88</v>
      </c>
      <c r="H74" s="34" t="n">
        <v>24.43</v>
      </c>
      <c r="I74" s="14" t="n">
        <v>101.18</v>
      </c>
      <c r="J74" s="34" t="n">
        <v>364.39</v>
      </c>
      <c r="K74" s="14" t="n">
        <v>465.57</v>
      </c>
      <c r="L74" s="14" t="n">
        <v>76.75</v>
      </c>
    </row>
    <row r="75" ht="14" customHeight="1">
      <c r="A75" s="24" t="n">
        <v>13</v>
      </c>
      <c r="B75" s="22" t="inlineStr">
        <is>
          <t>C0095</t>
        </is>
      </c>
      <c r="C75" s="7" t="inlineStr">
        <is>
          <t>Blue Ventures Ltd</t>
        </is>
      </c>
      <c r="D75" s="7" t="inlineStr">
        <is>
          <t>Healthcare</t>
        </is>
      </c>
      <c r="E75" s="75" t="inlineStr">
        <is>
          <t>Oct-2024</t>
        </is>
      </c>
      <c r="F75" s="14" t="n">
        <v>55.05</v>
      </c>
      <c r="G75" s="26" t="n">
        <v>-68.93000000000001</v>
      </c>
      <c r="H75" s="26" t="n">
        <v>11.27</v>
      </c>
      <c r="I75" s="36" t="n">
        <v>-2.61</v>
      </c>
      <c r="J75" s="26" t="n">
        <v>124.07</v>
      </c>
      <c r="K75" s="14" t="n">
        <v>121.46</v>
      </c>
      <c r="L75" s="36" t="n">
        <v>-13.88</v>
      </c>
    </row>
    <row r="76" ht="14" customHeight="1">
      <c r="A76" s="32" t="n">
        <v>13</v>
      </c>
      <c r="B76" s="30" t="inlineStr">
        <is>
          <t>C0095</t>
        </is>
      </c>
      <c r="C76" s="11" t="inlineStr">
        <is>
          <t>Blue Ventures Ltd</t>
        </is>
      </c>
      <c r="D76" s="11" t="inlineStr">
        <is>
          <t>Healthcare</t>
        </is>
      </c>
      <c r="E76" s="73" t="inlineStr">
        <is>
          <t>Nov-2024</t>
        </is>
      </c>
      <c r="F76" s="14" t="n">
        <v>65.48</v>
      </c>
      <c r="G76" s="34" t="n">
        <v>-33.06</v>
      </c>
      <c r="H76" s="34" t="n">
        <v>51.46</v>
      </c>
      <c r="I76" s="14" t="n">
        <v>83.88</v>
      </c>
      <c r="J76" s="34" t="n">
        <v>121.46</v>
      </c>
      <c r="K76" s="14" t="n">
        <v>205.34</v>
      </c>
      <c r="L76" s="14" t="n">
        <v>32.42</v>
      </c>
    </row>
    <row r="77" ht="14" customHeight="1">
      <c r="A77" s="24" t="n">
        <v>13</v>
      </c>
      <c r="B77" s="22" t="inlineStr">
        <is>
          <t>C0095</t>
        </is>
      </c>
      <c r="C77" s="7" t="inlineStr">
        <is>
          <t>Blue Ventures Ltd</t>
        </is>
      </c>
      <c r="D77" s="7" t="inlineStr">
        <is>
          <t>Healthcare</t>
        </is>
      </c>
      <c r="E77" s="75" t="inlineStr">
        <is>
          <t>Dec-2024</t>
        </is>
      </c>
      <c r="F77" s="14" t="n">
        <v>104.05</v>
      </c>
      <c r="G77" s="26" t="n">
        <v>-68.02</v>
      </c>
      <c r="H77" s="26" t="n">
        <v>43.59</v>
      </c>
      <c r="I77" s="14" t="n">
        <v>79.62</v>
      </c>
      <c r="J77" s="26" t="n">
        <v>205.34</v>
      </c>
      <c r="K77" s="14" t="n">
        <v>284.96</v>
      </c>
      <c r="L77" s="14" t="n">
        <v>36.03</v>
      </c>
    </row>
    <row r="78" ht="14" customHeight="1">
      <c r="A78" s="32" t="n">
        <v>13</v>
      </c>
      <c r="B78" s="30" t="inlineStr">
        <is>
          <t>C0095</t>
        </is>
      </c>
      <c r="C78" s="11" t="inlineStr">
        <is>
          <t>Blue Ventures Ltd</t>
        </is>
      </c>
      <c r="D78" s="11" t="inlineStr">
        <is>
          <t>Healthcare</t>
        </is>
      </c>
      <c r="E78" s="73" t="inlineStr">
        <is>
          <t>Jan-2025</t>
        </is>
      </c>
      <c r="F78" s="14" t="n">
        <v>47.98</v>
      </c>
      <c r="G78" s="34" t="n">
        <v>-36.68</v>
      </c>
      <c r="H78" s="34" t="n">
        <v>-6.67</v>
      </c>
      <c r="I78" s="14" t="n">
        <v>4.63</v>
      </c>
      <c r="J78" s="34" t="n">
        <v>284.96</v>
      </c>
      <c r="K78" s="14" t="n">
        <v>289.59</v>
      </c>
      <c r="L78" s="14" t="n">
        <v>11.3</v>
      </c>
    </row>
    <row r="79" ht="14" customHeight="1">
      <c r="A79" s="24" t="n">
        <v>13</v>
      </c>
      <c r="B79" s="22" t="inlineStr">
        <is>
          <t>C0095</t>
        </is>
      </c>
      <c r="C79" s="7" t="inlineStr">
        <is>
          <t>Blue Ventures Ltd</t>
        </is>
      </c>
      <c r="D79" s="7" t="inlineStr">
        <is>
          <t>Healthcare</t>
        </is>
      </c>
      <c r="E79" s="75" t="inlineStr">
        <is>
          <t>Feb-2025</t>
        </is>
      </c>
      <c r="F79" s="14" t="n">
        <v>77.31</v>
      </c>
      <c r="G79" s="26" t="n">
        <v>-59.02</v>
      </c>
      <c r="H79" s="26" t="n">
        <v>46.65</v>
      </c>
      <c r="I79" s="14" t="n">
        <v>64.94</v>
      </c>
      <c r="J79" s="26" t="n">
        <v>289.59</v>
      </c>
      <c r="K79" s="14" t="n">
        <v>354.53</v>
      </c>
      <c r="L79" s="14" t="n">
        <v>18.29</v>
      </c>
    </row>
    <row r="80" ht="14" customHeight="1">
      <c r="A80" s="32" t="n">
        <v>13</v>
      </c>
      <c r="B80" s="30" t="inlineStr">
        <is>
          <t>C0095</t>
        </is>
      </c>
      <c r="C80" s="11" t="inlineStr">
        <is>
          <t>Blue Ventures Ltd</t>
        </is>
      </c>
      <c r="D80" s="11" t="inlineStr">
        <is>
          <t>Healthcare</t>
        </is>
      </c>
      <c r="E80" s="73" t="inlineStr">
        <is>
          <t>Mar-2025</t>
        </is>
      </c>
      <c r="F80" s="14" t="n">
        <v>8.130000000000001</v>
      </c>
      <c r="G80" s="34" t="n">
        <v>-10.25</v>
      </c>
      <c r="H80" s="34" t="n">
        <v>7.52</v>
      </c>
      <c r="I80" s="14" t="n">
        <v>5.4</v>
      </c>
      <c r="J80" s="34" t="n">
        <v>354.53</v>
      </c>
      <c r="K80" s="14" t="n">
        <v>359.93</v>
      </c>
      <c r="L80" s="36" t="n">
        <v>-2.12</v>
      </c>
    </row>
    <row r="81" ht="14" customHeight="1">
      <c r="A81" s="24" t="n">
        <v>14</v>
      </c>
      <c r="B81" s="22" t="inlineStr">
        <is>
          <t>C0037</t>
        </is>
      </c>
      <c r="C81" s="7" t="inlineStr">
        <is>
          <t>Hale Realty Ltd</t>
        </is>
      </c>
      <c r="D81" s="7" t="inlineStr">
        <is>
          <t>Consumer &amp; Retail</t>
        </is>
      </c>
      <c r="E81" s="75" t="inlineStr">
        <is>
          <t>Oct-2024</t>
        </is>
      </c>
      <c r="F81" s="14" t="n">
        <v>103.13</v>
      </c>
      <c r="G81" s="26" t="n">
        <v>-39.19</v>
      </c>
      <c r="H81" s="26" t="n">
        <v>27.9</v>
      </c>
      <c r="I81" s="14" t="n">
        <v>91.84</v>
      </c>
      <c r="J81" s="26" t="n">
        <v>32.53</v>
      </c>
      <c r="K81" s="14" t="n">
        <v>124.37</v>
      </c>
      <c r="L81" s="14" t="n">
        <v>63.94</v>
      </c>
    </row>
    <row r="82" ht="14" customHeight="1">
      <c r="A82" s="32" t="n">
        <v>14</v>
      </c>
      <c r="B82" s="30" t="inlineStr">
        <is>
          <t>C0037</t>
        </is>
      </c>
      <c r="C82" s="11" t="inlineStr">
        <is>
          <t>Hale Realty Ltd</t>
        </is>
      </c>
      <c r="D82" s="11" t="inlineStr">
        <is>
          <t>Consumer &amp; Retail</t>
        </is>
      </c>
      <c r="E82" s="73" t="inlineStr">
        <is>
          <t>Nov-2024</t>
        </is>
      </c>
      <c r="F82" s="14" t="n">
        <v>27.41</v>
      </c>
      <c r="G82" s="34" t="n">
        <v>-29.24</v>
      </c>
      <c r="H82" s="34" t="n">
        <v>4.42</v>
      </c>
      <c r="I82" s="14" t="n">
        <v>2.59</v>
      </c>
      <c r="J82" s="34" t="n">
        <v>124.37</v>
      </c>
      <c r="K82" s="14" t="n">
        <v>126.96</v>
      </c>
      <c r="L82" s="36" t="n">
        <v>-1.83</v>
      </c>
    </row>
    <row r="83" ht="14" customHeight="1">
      <c r="A83" s="24" t="n">
        <v>14</v>
      </c>
      <c r="B83" s="22" t="inlineStr">
        <is>
          <t>C0037</t>
        </is>
      </c>
      <c r="C83" s="7" t="inlineStr">
        <is>
          <t>Hale Realty Ltd</t>
        </is>
      </c>
      <c r="D83" s="7" t="inlineStr">
        <is>
          <t>Consumer &amp; Retail</t>
        </is>
      </c>
      <c r="E83" s="75" t="inlineStr">
        <is>
          <t>Dec-2024</t>
        </is>
      </c>
      <c r="F83" s="14" t="n">
        <v>15.31</v>
      </c>
      <c r="G83" s="26" t="n">
        <v>-42.05</v>
      </c>
      <c r="H83" s="26" t="n">
        <v>-3.29</v>
      </c>
      <c r="I83" s="36" t="n">
        <v>-30.03</v>
      </c>
      <c r="J83" s="26" t="n">
        <v>126.96</v>
      </c>
      <c r="K83" s="14" t="n">
        <v>96.93000000000001</v>
      </c>
      <c r="L83" s="36" t="n">
        <v>-26.74</v>
      </c>
    </row>
    <row r="84" ht="14" customHeight="1">
      <c r="A84" s="32" t="n">
        <v>14</v>
      </c>
      <c r="B84" s="30" t="inlineStr">
        <is>
          <t>C0037</t>
        </is>
      </c>
      <c r="C84" s="11" t="inlineStr">
        <is>
          <t>Hale Realty Ltd</t>
        </is>
      </c>
      <c r="D84" s="11" t="inlineStr">
        <is>
          <t>Consumer &amp; Retail</t>
        </is>
      </c>
      <c r="E84" s="73" t="inlineStr">
        <is>
          <t>Jan-2025</t>
        </is>
      </c>
      <c r="F84" s="14" t="n">
        <v>118.96</v>
      </c>
      <c r="G84" s="34" t="n">
        <v>-28.12</v>
      </c>
      <c r="H84" s="34" t="n">
        <v>-20.61</v>
      </c>
      <c r="I84" s="14" t="n">
        <v>70.23</v>
      </c>
      <c r="J84" s="34" t="n">
        <v>96.93000000000001</v>
      </c>
      <c r="K84" s="14" t="n">
        <v>167.16</v>
      </c>
      <c r="L84" s="14" t="n">
        <v>90.84</v>
      </c>
    </row>
    <row r="85" ht="14" customHeight="1">
      <c r="A85" s="24" t="n">
        <v>14</v>
      </c>
      <c r="B85" s="22" t="inlineStr">
        <is>
          <t>C0037</t>
        </is>
      </c>
      <c r="C85" s="7" t="inlineStr">
        <is>
          <t>Hale Realty Ltd</t>
        </is>
      </c>
      <c r="D85" s="7" t="inlineStr">
        <is>
          <t>Consumer &amp; Retail</t>
        </is>
      </c>
      <c r="E85" s="75" t="inlineStr">
        <is>
          <t>Feb-2025</t>
        </is>
      </c>
      <c r="F85" s="14" t="n">
        <v>98.31</v>
      </c>
      <c r="G85" s="26" t="n">
        <v>-50.11</v>
      </c>
      <c r="H85" s="26" t="n">
        <v>35.87</v>
      </c>
      <c r="I85" s="14" t="n">
        <v>84.06999999999999</v>
      </c>
      <c r="J85" s="26" t="n">
        <v>167.16</v>
      </c>
      <c r="K85" s="14" t="n">
        <v>251.23</v>
      </c>
      <c r="L85" s="14" t="n">
        <v>48.2</v>
      </c>
    </row>
    <row r="86" ht="14" customHeight="1">
      <c r="A86" s="32" t="n">
        <v>14</v>
      </c>
      <c r="B86" s="30" t="inlineStr">
        <is>
          <t>C0037</t>
        </is>
      </c>
      <c r="C86" s="11" t="inlineStr">
        <is>
          <t>Hale Realty Ltd</t>
        </is>
      </c>
      <c r="D86" s="11" t="inlineStr">
        <is>
          <t>Consumer &amp; Retail</t>
        </is>
      </c>
      <c r="E86" s="73" t="inlineStr">
        <is>
          <t>Mar-2025</t>
        </is>
      </c>
      <c r="F86" s="14" t="n">
        <v>11.77</v>
      </c>
      <c r="G86" s="34" t="n">
        <v>-52.99</v>
      </c>
      <c r="H86" s="34" t="n">
        <v>-22.65</v>
      </c>
      <c r="I86" s="36" t="n">
        <v>-63.87</v>
      </c>
      <c r="J86" s="34" t="n">
        <v>251.23</v>
      </c>
      <c r="K86" s="14" t="n">
        <v>187.36</v>
      </c>
      <c r="L86" s="36" t="n">
        <v>-41.22</v>
      </c>
    </row>
    <row r="87" ht="14" customHeight="1">
      <c r="A87" s="24" t="n">
        <v>15</v>
      </c>
      <c r="B87" s="22" t="inlineStr">
        <is>
          <t>C0074</t>
        </is>
      </c>
      <c r="C87" s="7" t="inlineStr">
        <is>
          <t>Peak Wealth Ltd</t>
        </is>
      </c>
      <c r="D87" s="7" t="inlineStr">
        <is>
          <t>Financial Svcs</t>
        </is>
      </c>
      <c r="E87" s="75" t="inlineStr">
        <is>
          <t>Oct-2024</t>
        </is>
      </c>
      <c r="F87" s="14" t="n">
        <v>90.39</v>
      </c>
      <c r="G87" s="26" t="n">
        <v>-60.65</v>
      </c>
      <c r="H87" s="26" t="n">
        <v>36.51</v>
      </c>
      <c r="I87" s="14" t="n">
        <v>66.25</v>
      </c>
      <c r="J87" s="26" t="n">
        <v>113.12</v>
      </c>
      <c r="K87" s="14" t="n">
        <v>179.37</v>
      </c>
      <c r="L87" s="14" t="n">
        <v>29.74</v>
      </c>
    </row>
    <row r="88" ht="14" customHeight="1">
      <c r="A88" s="32" t="n">
        <v>15</v>
      </c>
      <c r="B88" s="30" t="inlineStr">
        <is>
          <t>C0074</t>
        </is>
      </c>
      <c r="C88" s="11" t="inlineStr">
        <is>
          <t>Peak Wealth Ltd</t>
        </is>
      </c>
      <c r="D88" s="11" t="inlineStr">
        <is>
          <t>Financial Svcs</t>
        </is>
      </c>
      <c r="E88" s="73" t="inlineStr">
        <is>
          <t>Nov-2024</t>
        </is>
      </c>
      <c r="F88" s="14" t="n">
        <v>73.18000000000001</v>
      </c>
      <c r="G88" s="34" t="n">
        <v>-20.7</v>
      </c>
      <c r="H88" s="34" t="n">
        <v>6.84</v>
      </c>
      <c r="I88" s="14" t="n">
        <v>59.32</v>
      </c>
      <c r="J88" s="34" t="n">
        <v>179.37</v>
      </c>
      <c r="K88" s="14" t="n">
        <v>238.69</v>
      </c>
      <c r="L88" s="14" t="n">
        <v>52.48</v>
      </c>
    </row>
    <row r="89" ht="14" customHeight="1">
      <c r="A89" s="24" t="n">
        <v>15</v>
      </c>
      <c r="B89" s="22" t="inlineStr">
        <is>
          <t>C0074</t>
        </is>
      </c>
      <c r="C89" s="7" t="inlineStr">
        <is>
          <t>Peak Wealth Ltd</t>
        </is>
      </c>
      <c r="D89" s="7" t="inlineStr">
        <is>
          <t>Financial Svcs</t>
        </is>
      </c>
      <c r="E89" s="75" t="inlineStr">
        <is>
          <t>Dec-2024</t>
        </is>
      </c>
      <c r="F89" s="14" t="n">
        <v>84.83</v>
      </c>
      <c r="G89" s="26" t="n">
        <v>-23.83</v>
      </c>
      <c r="H89" s="26" t="n">
        <v>-10.57</v>
      </c>
      <c r="I89" s="14" t="n">
        <v>50.43</v>
      </c>
      <c r="J89" s="26" t="n">
        <v>238.69</v>
      </c>
      <c r="K89" s="14" t="n">
        <v>289.12</v>
      </c>
      <c r="L89" s="14" t="n">
        <v>61</v>
      </c>
    </row>
    <row r="90" ht="14" customHeight="1">
      <c r="A90" s="32" t="n">
        <v>15</v>
      </c>
      <c r="B90" s="30" t="inlineStr">
        <is>
          <t>C0074</t>
        </is>
      </c>
      <c r="C90" s="11" t="inlineStr">
        <is>
          <t>Peak Wealth Ltd</t>
        </is>
      </c>
      <c r="D90" s="11" t="inlineStr">
        <is>
          <t>Financial Svcs</t>
        </is>
      </c>
      <c r="E90" s="73" t="inlineStr">
        <is>
          <t>Jan-2025</t>
        </is>
      </c>
      <c r="F90" s="14" t="n">
        <v>24.14</v>
      </c>
      <c r="G90" s="34" t="n">
        <v>-21.25</v>
      </c>
      <c r="H90" s="34" t="n">
        <v>13.37</v>
      </c>
      <c r="I90" s="14" t="n">
        <v>16.26</v>
      </c>
      <c r="J90" s="34" t="n">
        <v>289.12</v>
      </c>
      <c r="K90" s="14" t="n">
        <v>305.38</v>
      </c>
      <c r="L90" s="14" t="n">
        <v>2.89</v>
      </c>
    </row>
    <row r="91" ht="14" customHeight="1">
      <c r="A91" s="24" t="n">
        <v>15</v>
      </c>
      <c r="B91" s="22" t="inlineStr">
        <is>
          <t>C0074</t>
        </is>
      </c>
      <c r="C91" s="7" t="inlineStr">
        <is>
          <t>Peak Wealth Ltd</t>
        </is>
      </c>
      <c r="D91" s="7" t="inlineStr">
        <is>
          <t>Financial Svcs</t>
        </is>
      </c>
      <c r="E91" s="75" t="inlineStr">
        <is>
          <t>Feb-2025</t>
        </is>
      </c>
      <c r="F91" s="14" t="n">
        <v>4.1</v>
      </c>
      <c r="G91" s="26" t="n">
        <v>-43.41</v>
      </c>
      <c r="H91" s="26" t="n">
        <v>6.38</v>
      </c>
      <c r="I91" s="36" t="n">
        <v>-32.93</v>
      </c>
      <c r="J91" s="26" t="n">
        <v>305.38</v>
      </c>
      <c r="K91" s="14" t="n">
        <v>272.45</v>
      </c>
      <c r="L91" s="36" t="n">
        <v>-39.31</v>
      </c>
    </row>
    <row r="92" ht="14" customHeight="1">
      <c r="A92" s="32" t="n">
        <v>15</v>
      </c>
      <c r="B92" s="30" t="inlineStr">
        <is>
          <t>C0074</t>
        </is>
      </c>
      <c r="C92" s="11" t="inlineStr">
        <is>
          <t>Peak Wealth Ltd</t>
        </is>
      </c>
      <c r="D92" s="11" t="inlineStr">
        <is>
          <t>Financial Svcs</t>
        </is>
      </c>
      <c r="E92" s="73" t="inlineStr">
        <is>
          <t>Mar-2025</t>
        </is>
      </c>
      <c r="F92" s="14" t="n">
        <v>103.34</v>
      </c>
      <c r="G92" s="34" t="n">
        <v>-10.87</v>
      </c>
      <c r="H92" s="34" t="n">
        <v>2.04</v>
      </c>
      <c r="I92" s="14" t="n">
        <v>94.51000000000001</v>
      </c>
      <c r="J92" s="34" t="n">
        <v>272.45</v>
      </c>
      <c r="K92" s="14" t="n">
        <v>366.96</v>
      </c>
      <c r="L92" s="14" t="n">
        <v>92.47</v>
      </c>
    </row>
    <row r="93" ht="14" customHeight="1">
      <c r="A93" s="24" t="n">
        <v>16</v>
      </c>
      <c r="B93" s="22" t="inlineStr">
        <is>
          <t>C0025</t>
        </is>
      </c>
      <c r="C93" s="7" t="inlineStr">
        <is>
          <t>Revo Finance Ltd</t>
        </is>
      </c>
      <c r="D93" s="7" t="inlineStr">
        <is>
          <t>Healthcare</t>
        </is>
      </c>
      <c r="E93" s="75" t="inlineStr">
        <is>
          <t>Oct-2024</t>
        </is>
      </c>
      <c r="F93" s="14" t="n">
        <v>8.5</v>
      </c>
      <c r="G93" s="26" t="n">
        <v>-58.22</v>
      </c>
      <c r="H93" s="26" t="n">
        <v>36.73</v>
      </c>
      <c r="I93" s="36" t="n">
        <v>-12.99</v>
      </c>
      <c r="J93" s="26" t="n">
        <v>85.67</v>
      </c>
      <c r="K93" s="14" t="n">
        <v>72.68000000000001</v>
      </c>
      <c r="L93" s="36" t="n">
        <v>-49.72</v>
      </c>
    </row>
    <row r="94" ht="14" customHeight="1">
      <c r="A94" s="32" t="n">
        <v>16</v>
      </c>
      <c r="B94" s="30" t="inlineStr">
        <is>
          <t>C0025</t>
        </is>
      </c>
      <c r="C94" s="11" t="inlineStr">
        <is>
          <t>Revo Finance Ltd</t>
        </is>
      </c>
      <c r="D94" s="11" t="inlineStr">
        <is>
          <t>Healthcare</t>
        </is>
      </c>
      <c r="E94" s="73" t="inlineStr">
        <is>
          <t>Nov-2024</t>
        </is>
      </c>
      <c r="F94" s="14" t="n">
        <v>111.6</v>
      </c>
      <c r="G94" s="34" t="n">
        <v>-64.78</v>
      </c>
      <c r="H94" s="34" t="n">
        <v>35.32</v>
      </c>
      <c r="I94" s="14" t="n">
        <v>82.14</v>
      </c>
      <c r="J94" s="34" t="n">
        <v>72.68000000000001</v>
      </c>
      <c r="K94" s="14" t="n">
        <v>154.82</v>
      </c>
      <c r="L94" s="14" t="n">
        <v>46.82</v>
      </c>
    </row>
    <row r="95" ht="14" customHeight="1">
      <c r="A95" s="24" t="n">
        <v>16</v>
      </c>
      <c r="B95" s="22" t="inlineStr">
        <is>
          <t>C0025</t>
        </is>
      </c>
      <c r="C95" s="7" t="inlineStr">
        <is>
          <t>Revo Finance Ltd</t>
        </is>
      </c>
      <c r="D95" s="7" t="inlineStr">
        <is>
          <t>Healthcare</t>
        </is>
      </c>
      <c r="E95" s="75" t="inlineStr">
        <is>
          <t>Dec-2024</t>
        </is>
      </c>
      <c r="F95" s="14" t="n">
        <v>91.81999999999999</v>
      </c>
      <c r="G95" s="26" t="n">
        <v>-39.68</v>
      </c>
      <c r="H95" s="26" t="n">
        <v>26.71</v>
      </c>
      <c r="I95" s="14" t="n">
        <v>78.84999999999999</v>
      </c>
      <c r="J95" s="26" t="n">
        <v>154.82</v>
      </c>
      <c r="K95" s="14" t="n">
        <v>233.67</v>
      </c>
      <c r="L95" s="14" t="n">
        <v>52.14</v>
      </c>
    </row>
    <row r="96" ht="14" customHeight="1">
      <c r="A96" s="32" t="n">
        <v>16</v>
      </c>
      <c r="B96" s="30" t="inlineStr">
        <is>
          <t>C0025</t>
        </is>
      </c>
      <c r="C96" s="11" t="inlineStr">
        <is>
          <t>Revo Finance Ltd</t>
        </is>
      </c>
      <c r="D96" s="11" t="inlineStr">
        <is>
          <t>Healthcare</t>
        </is>
      </c>
      <c r="E96" s="73" t="inlineStr">
        <is>
          <t>Jan-2025</t>
        </is>
      </c>
      <c r="F96" s="14" t="n">
        <v>84</v>
      </c>
      <c r="G96" s="34" t="n">
        <v>-28.51</v>
      </c>
      <c r="H96" s="34" t="n">
        <v>35.77</v>
      </c>
      <c r="I96" s="14" t="n">
        <v>91.26000000000001</v>
      </c>
      <c r="J96" s="34" t="n">
        <v>233.67</v>
      </c>
      <c r="K96" s="14" t="n">
        <v>324.93</v>
      </c>
      <c r="L96" s="14" t="n">
        <v>55.49</v>
      </c>
    </row>
    <row r="97" ht="14" customHeight="1">
      <c r="A97" s="24" t="n">
        <v>16</v>
      </c>
      <c r="B97" s="22" t="inlineStr">
        <is>
          <t>C0025</t>
        </is>
      </c>
      <c r="C97" s="7" t="inlineStr">
        <is>
          <t>Revo Finance Ltd</t>
        </is>
      </c>
      <c r="D97" s="7" t="inlineStr">
        <is>
          <t>Healthcare</t>
        </is>
      </c>
      <c r="E97" s="75" t="inlineStr">
        <is>
          <t>Feb-2025</t>
        </is>
      </c>
      <c r="F97" s="14" t="n">
        <v>5.79</v>
      </c>
      <c r="G97" s="26" t="n">
        <v>-48.12</v>
      </c>
      <c r="H97" s="26" t="n">
        <v>47.1</v>
      </c>
      <c r="I97" s="14" t="n">
        <v>4.77</v>
      </c>
      <c r="J97" s="26" t="n">
        <v>324.93</v>
      </c>
      <c r="K97" s="14" t="n">
        <v>329.7</v>
      </c>
      <c r="L97" s="36" t="n">
        <v>-42.33</v>
      </c>
    </row>
    <row r="98" ht="14" customHeight="1">
      <c r="A98" s="32" t="n">
        <v>16</v>
      </c>
      <c r="B98" s="30" t="inlineStr">
        <is>
          <t>C0025</t>
        </is>
      </c>
      <c r="C98" s="11" t="inlineStr">
        <is>
          <t>Revo Finance Ltd</t>
        </is>
      </c>
      <c r="D98" s="11" t="inlineStr">
        <is>
          <t>Healthcare</t>
        </is>
      </c>
      <c r="E98" s="73" t="inlineStr">
        <is>
          <t>Mar-2025</t>
        </is>
      </c>
      <c r="F98" s="14" t="n">
        <v>41.72</v>
      </c>
      <c r="G98" s="34" t="n">
        <v>-6.19</v>
      </c>
      <c r="H98" s="34" t="n">
        <v>41.44</v>
      </c>
      <c r="I98" s="14" t="n">
        <v>76.97</v>
      </c>
      <c r="J98" s="34" t="n">
        <v>329.7</v>
      </c>
      <c r="K98" s="14" t="n">
        <v>406.67</v>
      </c>
      <c r="L98" s="14" t="n">
        <v>35.53</v>
      </c>
    </row>
    <row r="99" ht="14" customHeight="1">
      <c r="A99" s="24" t="n">
        <v>17</v>
      </c>
      <c r="B99" s="22" t="inlineStr">
        <is>
          <t>C0084</t>
        </is>
      </c>
      <c r="C99" s="7" t="inlineStr">
        <is>
          <t>Gust Dev Ltd</t>
        </is>
      </c>
      <c r="D99" s="7" t="inlineStr">
        <is>
          <t>Financial Svcs</t>
        </is>
      </c>
      <c r="E99" s="75" t="inlineStr">
        <is>
          <t>Oct-2024</t>
        </is>
      </c>
      <c r="F99" s="14" t="n">
        <v>46.26</v>
      </c>
      <c r="G99" s="26" t="n">
        <v>-24.44</v>
      </c>
      <c r="H99" s="26" t="n">
        <v>58.12</v>
      </c>
      <c r="I99" s="14" t="n">
        <v>79.94</v>
      </c>
      <c r="J99" s="26" t="n">
        <v>129.88</v>
      </c>
      <c r="K99" s="14" t="n">
        <v>209.82</v>
      </c>
      <c r="L99" s="14" t="n">
        <v>21.82</v>
      </c>
    </row>
    <row r="100" ht="14" customHeight="1">
      <c r="A100" s="32" t="n">
        <v>17</v>
      </c>
      <c r="B100" s="30" t="inlineStr">
        <is>
          <t>C0084</t>
        </is>
      </c>
      <c r="C100" s="11" t="inlineStr">
        <is>
          <t>Gust Dev Ltd</t>
        </is>
      </c>
      <c r="D100" s="11" t="inlineStr">
        <is>
          <t>Financial Svcs</t>
        </is>
      </c>
      <c r="E100" s="73" t="inlineStr">
        <is>
          <t>Nov-2024</t>
        </is>
      </c>
      <c r="F100" s="14" t="n">
        <v>77.2</v>
      </c>
      <c r="G100" s="34" t="n">
        <v>-53.52</v>
      </c>
      <c r="H100" s="34" t="n">
        <v>19.97</v>
      </c>
      <c r="I100" s="14" t="n">
        <v>43.65</v>
      </c>
      <c r="J100" s="34" t="n">
        <v>209.82</v>
      </c>
      <c r="K100" s="14" t="n">
        <v>253.47</v>
      </c>
      <c r="L100" s="14" t="n">
        <v>23.68</v>
      </c>
    </row>
    <row r="101" ht="14" customHeight="1">
      <c r="A101" s="24" t="n">
        <v>17</v>
      </c>
      <c r="B101" s="22" t="inlineStr">
        <is>
          <t>C0084</t>
        </is>
      </c>
      <c r="C101" s="7" t="inlineStr">
        <is>
          <t>Gust Dev Ltd</t>
        </is>
      </c>
      <c r="D101" s="7" t="inlineStr">
        <is>
          <t>Financial Svcs</t>
        </is>
      </c>
      <c r="E101" s="75" t="inlineStr">
        <is>
          <t>Dec-2024</t>
        </is>
      </c>
      <c r="F101" s="14" t="n">
        <v>14.27</v>
      </c>
      <c r="G101" s="26" t="n">
        <v>-50.68</v>
      </c>
      <c r="H101" s="26" t="n">
        <v>4.32</v>
      </c>
      <c r="I101" s="36" t="n">
        <v>-32.09</v>
      </c>
      <c r="J101" s="26" t="n">
        <v>253.47</v>
      </c>
      <c r="K101" s="14" t="n">
        <v>221.38</v>
      </c>
      <c r="L101" s="36" t="n">
        <v>-36.41</v>
      </c>
    </row>
    <row r="102" ht="14" customHeight="1">
      <c r="A102" s="32" t="n">
        <v>17</v>
      </c>
      <c r="B102" s="30" t="inlineStr">
        <is>
          <t>C0084</t>
        </is>
      </c>
      <c r="C102" s="11" t="inlineStr">
        <is>
          <t>Gust Dev Ltd</t>
        </is>
      </c>
      <c r="D102" s="11" t="inlineStr">
        <is>
          <t>Financial Svcs</t>
        </is>
      </c>
      <c r="E102" s="73" t="inlineStr">
        <is>
          <t>Jan-2025</t>
        </is>
      </c>
      <c r="F102" s="14" t="n">
        <v>112.55</v>
      </c>
      <c r="G102" s="34" t="n">
        <v>-47.18</v>
      </c>
      <c r="H102" s="34" t="n">
        <v>12.5</v>
      </c>
      <c r="I102" s="14" t="n">
        <v>77.87</v>
      </c>
      <c r="J102" s="34" t="n">
        <v>221.38</v>
      </c>
      <c r="K102" s="14" t="n">
        <v>299.25</v>
      </c>
      <c r="L102" s="14" t="n">
        <v>65.37</v>
      </c>
    </row>
    <row r="103" ht="14" customHeight="1">
      <c r="A103" s="24" t="n">
        <v>17</v>
      </c>
      <c r="B103" s="22" t="inlineStr">
        <is>
          <t>C0084</t>
        </is>
      </c>
      <c r="C103" s="7" t="inlineStr">
        <is>
          <t>Gust Dev Ltd</t>
        </is>
      </c>
      <c r="D103" s="7" t="inlineStr">
        <is>
          <t>Financial Svcs</t>
        </is>
      </c>
      <c r="E103" s="75" t="inlineStr">
        <is>
          <t>Feb-2025</t>
        </is>
      </c>
      <c r="F103" s="14" t="n">
        <v>64.13</v>
      </c>
      <c r="G103" s="26" t="n">
        <v>-58.4</v>
      </c>
      <c r="H103" s="26" t="n">
        <v>35.78</v>
      </c>
      <c r="I103" s="14" t="n">
        <v>41.51</v>
      </c>
      <c r="J103" s="26" t="n">
        <v>299.25</v>
      </c>
      <c r="K103" s="14" t="n">
        <v>340.76</v>
      </c>
      <c r="L103" s="14" t="n">
        <v>5.73</v>
      </c>
    </row>
    <row r="104" ht="14" customHeight="1">
      <c r="A104" s="32" t="n">
        <v>17</v>
      </c>
      <c r="B104" s="30" t="inlineStr">
        <is>
          <t>C0084</t>
        </is>
      </c>
      <c r="C104" s="11" t="inlineStr">
        <is>
          <t>Gust Dev Ltd</t>
        </is>
      </c>
      <c r="D104" s="11" t="inlineStr">
        <is>
          <t>Financial Svcs</t>
        </is>
      </c>
      <c r="E104" s="73" t="inlineStr">
        <is>
          <t>Mar-2025</t>
        </is>
      </c>
      <c r="F104" s="36" t="n">
        <v>-10.86</v>
      </c>
      <c r="G104" s="34" t="n">
        <v>-12.21</v>
      </c>
      <c r="H104" s="34" t="n">
        <v>21.6</v>
      </c>
      <c r="I104" s="36" t="n">
        <v>-1.47</v>
      </c>
      <c r="J104" s="34" t="n">
        <v>340.76</v>
      </c>
      <c r="K104" s="14" t="n">
        <v>339.29</v>
      </c>
      <c r="L104" s="36" t="n">
        <v>-23.07</v>
      </c>
    </row>
    <row r="105" ht="14" customHeight="1">
      <c r="A105" s="24" t="n">
        <v>18</v>
      </c>
      <c r="B105" s="22" t="inlineStr">
        <is>
          <t>C0013</t>
        </is>
      </c>
      <c r="C105" s="7" t="inlineStr">
        <is>
          <t>Fire Services Ltd</t>
        </is>
      </c>
      <c r="D105" s="7" t="inlineStr">
        <is>
          <t>Healthcare</t>
        </is>
      </c>
      <c r="E105" s="75" t="inlineStr">
        <is>
          <t>Oct-2024</t>
        </is>
      </c>
      <c r="F105" s="14" t="n">
        <v>61.97</v>
      </c>
      <c r="G105" s="26" t="n">
        <v>-55.31</v>
      </c>
      <c r="H105" s="26" t="n">
        <v>25.13</v>
      </c>
      <c r="I105" s="14" t="n">
        <v>31.79</v>
      </c>
      <c r="J105" s="26" t="n">
        <v>110.05</v>
      </c>
      <c r="K105" s="14" t="n">
        <v>141.84</v>
      </c>
      <c r="L105" s="14" t="n">
        <v>6.66</v>
      </c>
    </row>
    <row r="106" ht="14" customHeight="1">
      <c r="A106" s="32" t="n">
        <v>18</v>
      </c>
      <c r="B106" s="30" t="inlineStr">
        <is>
          <t>C0013</t>
        </is>
      </c>
      <c r="C106" s="11" t="inlineStr">
        <is>
          <t>Fire Services Ltd</t>
        </is>
      </c>
      <c r="D106" s="11" t="inlineStr">
        <is>
          <t>Healthcare</t>
        </is>
      </c>
      <c r="E106" s="73" t="inlineStr">
        <is>
          <t>Nov-2024</t>
        </is>
      </c>
      <c r="F106" s="14" t="n">
        <v>81.25</v>
      </c>
      <c r="G106" s="34" t="n">
        <v>-23.84</v>
      </c>
      <c r="H106" s="34" t="n">
        <v>45.19</v>
      </c>
      <c r="I106" s="14" t="n">
        <v>102.6</v>
      </c>
      <c r="J106" s="34" t="n">
        <v>141.84</v>
      </c>
      <c r="K106" s="14" t="n">
        <v>244.44</v>
      </c>
      <c r="L106" s="14" t="n">
        <v>57.41</v>
      </c>
    </row>
    <row r="107" ht="14" customHeight="1">
      <c r="A107" s="24" t="n">
        <v>18</v>
      </c>
      <c r="B107" s="22" t="inlineStr">
        <is>
          <t>C0013</t>
        </is>
      </c>
      <c r="C107" s="7" t="inlineStr">
        <is>
          <t>Fire Services Ltd</t>
        </is>
      </c>
      <c r="D107" s="7" t="inlineStr">
        <is>
          <t>Healthcare</t>
        </is>
      </c>
      <c r="E107" s="75" t="inlineStr">
        <is>
          <t>Dec-2024</t>
        </is>
      </c>
      <c r="F107" s="14" t="n">
        <v>82.64</v>
      </c>
      <c r="G107" s="26" t="n">
        <v>-13.23</v>
      </c>
      <c r="H107" s="26" t="n">
        <v>45.97</v>
      </c>
      <c r="I107" s="14" t="n">
        <v>115.38</v>
      </c>
      <c r="J107" s="26" t="n">
        <v>244.44</v>
      </c>
      <c r="K107" s="14" t="n">
        <v>359.82</v>
      </c>
      <c r="L107" s="14" t="n">
        <v>69.41</v>
      </c>
    </row>
    <row r="108" ht="14" customHeight="1">
      <c r="A108" s="32" t="n">
        <v>18</v>
      </c>
      <c r="B108" s="30" t="inlineStr">
        <is>
          <t>C0013</t>
        </is>
      </c>
      <c r="C108" s="11" t="inlineStr">
        <is>
          <t>Fire Services Ltd</t>
        </is>
      </c>
      <c r="D108" s="11" t="inlineStr">
        <is>
          <t>Healthcare</t>
        </is>
      </c>
      <c r="E108" s="73" t="inlineStr">
        <is>
          <t>Jan-2025</t>
        </is>
      </c>
      <c r="F108" s="14" t="n">
        <v>9.34</v>
      </c>
      <c r="G108" s="34" t="n">
        <v>-36.54</v>
      </c>
      <c r="H108" s="34" t="n">
        <v>-17.68</v>
      </c>
      <c r="I108" s="36" t="n">
        <v>-44.88</v>
      </c>
      <c r="J108" s="34" t="n">
        <v>359.82</v>
      </c>
      <c r="K108" s="14" t="n">
        <v>314.94</v>
      </c>
      <c r="L108" s="36" t="n">
        <v>-27.2</v>
      </c>
    </row>
    <row r="109" ht="14" customHeight="1">
      <c r="A109" s="24" t="n">
        <v>18</v>
      </c>
      <c r="B109" s="22" t="inlineStr">
        <is>
          <t>C0013</t>
        </is>
      </c>
      <c r="C109" s="7" t="inlineStr">
        <is>
          <t>Fire Services Ltd</t>
        </is>
      </c>
      <c r="D109" s="7" t="inlineStr">
        <is>
          <t>Healthcare</t>
        </is>
      </c>
      <c r="E109" s="75" t="inlineStr">
        <is>
          <t>Feb-2025</t>
        </is>
      </c>
      <c r="F109" s="14" t="n">
        <v>7.26</v>
      </c>
      <c r="G109" s="26" t="n">
        <v>-16.87</v>
      </c>
      <c r="H109" s="26" t="n">
        <v>6.08</v>
      </c>
      <c r="I109" s="36" t="n">
        <v>-3.53</v>
      </c>
      <c r="J109" s="26" t="n">
        <v>314.94</v>
      </c>
      <c r="K109" s="14" t="n">
        <v>311.41</v>
      </c>
      <c r="L109" s="36" t="n">
        <v>-9.609999999999999</v>
      </c>
    </row>
    <row r="110" ht="14" customHeight="1">
      <c r="A110" s="32" t="n">
        <v>18</v>
      </c>
      <c r="B110" s="30" t="inlineStr">
        <is>
          <t>C0013</t>
        </is>
      </c>
      <c r="C110" s="11" t="inlineStr">
        <is>
          <t>Fire Services Ltd</t>
        </is>
      </c>
      <c r="D110" s="11" t="inlineStr">
        <is>
          <t>Healthcare</t>
        </is>
      </c>
      <c r="E110" s="73" t="inlineStr">
        <is>
          <t>Mar-2025</t>
        </is>
      </c>
      <c r="F110" s="14" t="n">
        <v>21.14</v>
      </c>
      <c r="G110" s="34" t="n">
        <v>-60.68</v>
      </c>
      <c r="H110" s="34" t="n">
        <v>-21.52</v>
      </c>
      <c r="I110" s="36" t="n">
        <v>-61.06</v>
      </c>
      <c r="J110" s="34" t="n">
        <v>311.41</v>
      </c>
      <c r="K110" s="14" t="n">
        <v>250.35</v>
      </c>
      <c r="L110" s="36" t="n">
        <v>-39.54</v>
      </c>
    </row>
    <row r="111" ht="14" customHeight="1">
      <c r="A111" s="24" t="n">
        <v>19</v>
      </c>
      <c r="B111" s="22" t="inlineStr">
        <is>
          <t>C0032</t>
        </is>
      </c>
      <c r="C111" s="7" t="inlineStr">
        <is>
          <t>Nexo Capital Ltd</t>
        </is>
      </c>
      <c r="D111" s="7" t="inlineStr">
        <is>
          <t>Consumer &amp; Retail</t>
        </is>
      </c>
      <c r="E111" s="75" t="inlineStr">
        <is>
          <t>Oct-2024</t>
        </is>
      </c>
      <c r="F111" s="14" t="n">
        <v>75.14</v>
      </c>
      <c r="G111" s="26" t="n">
        <v>-43.01</v>
      </c>
      <c r="H111" s="26" t="n">
        <v>45.9</v>
      </c>
      <c r="I111" s="14" t="n">
        <v>78.03</v>
      </c>
      <c r="J111" s="26" t="n">
        <v>39.63</v>
      </c>
      <c r="K111" s="14" t="n">
        <v>117.66</v>
      </c>
      <c r="L111" s="14" t="n">
        <v>32.13</v>
      </c>
    </row>
    <row r="112" ht="14" customHeight="1">
      <c r="A112" s="32" t="n">
        <v>19</v>
      </c>
      <c r="B112" s="30" t="inlineStr">
        <is>
          <t>C0032</t>
        </is>
      </c>
      <c r="C112" s="11" t="inlineStr">
        <is>
          <t>Nexo Capital Ltd</t>
        </is>
      </c>
      <c r="D112" s="11" t="inlineStr">
        <is>
          <t>Consumer &amp; Retail</t>
        </is>
      </c>
      <c r="E112" s="73" t="inlineStr">
        <is>
          <t>Nov-2024</t>
        </is>
      </c>
      <c r="F112" s="36" t="n">
        <v>-10.24</v>
      </c>
      <c r="G112" s="34" t="n">
        <v>-18.71</v>
      </c>
      <c r="H112" s="34" t="n">
        <v>48.7</v>
      </c>
      <c r="I112" s="14" t="n">
        <v>19.75</v>
      </c>
      <c r="J112" s="34" t="n">
        <v>117.66</v>
      </c>
      <c r="K112" s="14" t="n">
        <v>137.41</v>
      </c>
      <c r="L112" s="36" t="n">
        <v>-28.95</v>
      </c>
    </row>
    <row r="113" ht="14" customHeight="1">
      <c r="A113" s="24" t="n">
        <v>19</v>
      </c>
      <c r="B113" s="22" t="inlineStr">
        <is>
          <t>C0032</t>
        </is>
      </c>
      <c r="C113" s="7" t="inlineStr">
        <is>
          <t>Nexo Capital Ltd</t>
        </is>
      </c>
      <c r="D113" s="7" t="inlineStr">
        <is>
          <t>Consumer &amp; Retail</t>
        </is>
      </c>
      <c r="E113" s="75" t="inlineStr">
        <is>
          <t>Dec-2024</t>
        </is>
      </c>
      <c r="F113" s="14" t="n">
        <v>37.33</v>
      </c>
      <c r="G113" s="26" t="n">
        <v>-30.94</v>
      </c>
      <c r="H113" s="26" t="n">
        <v>54.37</v>
      </c>
      <c r="I113" s="14" t="n">
        <v>60.76</v>
      </c>
      <c r="J113" s="26" t="n">
        <v>137.41</v>
      </c>
      <c r="K113" s="14" t="n">
        <v>198.17</v>
      </c>
      <c r="L113" s="14" t="n">
        <v>6.39</v>
      </c>
    </row>
    <row r="114" ht="14" customHeight="1">
      <c r="A114" s="32" t="n">
        <v>19</v>
      </c>
      <c r="B114" s="30" t="inlineStr">
        <is>
          <t>C0032</t>
        </is>
      </c>
      <c r="C114" s="11" t="inlineStr">
        <is>
          <t>Nexo Capital Ltd</t>
        </is>
      </c>
      <c r="D114" s="11" t="inlineStr">
        <is>
          <t>Consumer &amp; Retail</t>
        </is>
      </c>
      <c r="E114" s="73" t="inlineStr">
        <is>
          <t>Jan-2025</t>
        </is>
      </c>
      <c r="F114" s="14" t="n">
        <v>38.62</v>
      </c>
      <c r="G114" s="34" t="n">
        <v>-40.28</v>
      </c>
      <c r="H114" s="34" t="n">
        <v>50.18</v>
      </c>
      <c r="I114" s="14" t="n">
        <v>48.52</v>
      </c>
      <c r="J114" s="34" t="n">
        <v>198.17</v>
      </c>
      <c r="K114" s="14" t="n">
        <v>246.69</v>
      </c>
      <c r="L114" s="36" t="n">
        <v>-1.66</v>
      </c>
    </row>
    <row r="115" ht="14" customHeight="1">
      <c r="A115" s="24" t="n">
        <v>19</v>
      </c>
      <c r="B115" s="22" t="inlineStr">
        <is>
          <t>C0032</t>
        </is>
      </c>
      <c r="C115" s="7" t="inlineStr">
        <is>
          <t>Nexo Capital Ltd</t>
        </is>
      </c>
      <c r="D115" s="7" t="inlineStr">
        <is>
          <t>Consumer &amp; Retail</t>
        </is>
      </c>
      <c r="E115" s="75" t="inlineStr">
        <is>
          <t>Feb-2025</t>
        </is>
      </c>
      <c r="F115" s="36" t="n">
        <v>-1.67</v>
      </c>
      <c r="G115" s="26" t="n">
        <v>-47.21</v>
      </c>
      <c r="H115" s="26" t="n">
        <v>-11.28</v>
      </c>
      <c r="I115" s="36" t="n">
        <v>-60.16</v>
      </c>
      <c r="J115" s="26" t="n">
        <v>246.69</v>
      </c>
      <c r="K115" s="14" t="n">
        <v>186.53</v>
      </c>
      <c r="L115" s="36" t="n">
        <v>-48.88</v>
      </c>
    </row>
    <row r="116" ht="14" customHeight="1">
      <c r="A116" s="32" t="n">
        <v>19</v>
      </c>
      <c r="B116" s="30" t="inlineStr">
        <is>
          <t>C0032</t>
        </is>
      </c>
      <c r="C116" s="11" t="inlineStr">
        <is>
          <t>Nexo Capital Ltd</t>
        </is>
      </c>
      <c r="D116" s="11" t="inlineStr">
        <is>
          <t>Consumer &amp; Retail</t>
        </is>
      </c>
      <c r="E116" s="73" t="inlineStr">
        <is>
          <t>Mar-2025</t>
        </is>
      </c>
      <c r="F116" s="14" t="n">
        <v>34.39</v>
      </c>
      <c r="G116" s="34" t="n">
        <v>-16.91</v>
      </c>
      <c r="H116" s="34" t="n">
        <v>35.27</v>
      </c>
      <c r="I116" s="14" t="n">
        <v>52.75</v>
      </c>
      <c r="J116" s="34" t="n">
        <v>186.53</v>
      </c>
      <c r="K116" s="14" t="n">
        <v>239.28</v>
      </c>
      <c r="L116" s="14" t="n">
        <v>17.48</v>
      </c>
    </row>
    <row r="117" ht="14" customHeight="1">
      <c r="A117" s="24" t="n">
        <v>20</v>
      </c>
      <c r="B117" s="22" t="inlineStr">
        <is>
          <t>C0054</t>
        </is>
      </c>
      <c r="C117" s="7" t="inlineStr">
        <is>
          <t>Zara Dynamics Ltd</t>
        </is>
      </c>
      <c r="D117" s="7" t="inlineStr">
        <is>
          <t>Healthcare</t>
        </is>
      </c>
      <c r="E117" s="75" t="inlineStr">
        <is>
          <t>Oct-2024</t>
        </is>
      </c>
      <c r="F117" s="14" t="n">
        <v>16.92</v>
      </c>
      <c r="G117" s="26" t="n">
        <v>-23.55</v>
      </c>
      <c r="H117" s="26" t="n">
        <v>10.01</v>
      </c>
      <c r="I117" s="14" t="n">
        <v>3.38</v>
      </c>
      <c r="J117" s="26" t="n">
        <v>68.03</v>
      </c>
      <c r="K117" s="14" t="n">
        <v>71.41</v>
      </c>
      <c r="L117" s="36" t="n">
        <v>-6.63</v>
      </c>
    </row>
    <row r="118" ht="14" customHeight="1">
      <c r="A118" s="32" t="n">
        <v>20</v>
      </c>
      <c r="B118" s="30" t="inlineStr">
        <is>
          <t>C0054</t>
        </is>
      </c>
      <c r="C118" s="11" t="inlineStr">
        <is>
          <t>Zara Dynamics Ltd</t>
        </is>
      </c>
      <c r="D118" s="11" t="inlineStr">
        <is>
          <t>Healthcare</t>
        </is>
      </c>
      <c r="E118" s="73" t="inlineStr">
        <is>
          <t>Nov-2024</t>
        </is>
      </c>
      <c r="F118" s="14" t="n">
        <v>111.49</v>
      </c>
      <c r="G118" s="34" t="n">
        <v>-23.32</v>
      </c>
      <c r="H118" s="34" t="n">
        <v>-9.73</v>
      </c>
      <c r="I118" s="14" t="n">
        <v>78.44</v>
      </c>
      <c r="J118" s="34" t="n">
        <v>71.41</v>
      </c>
      <c r="K118" s="14" t="n">
        <v>149.85</v>
      </c>
      <c r="L118" s="14" t="n">
        <v>88.17</v>
      </c>
    </row>
    <row r="119" ht="14" customHeight="1">
      <c r="A119" s="24" t="n">
        <v>20</v>
      </c>
      <c r="B119" s="22" t="inlineStr">
        <is>
          <t>C0054</t>
        </is>
      </c>
      <c r="C119" s="7" t="inlineStr">
        <is>
          <t>Zara Dynamics Ltd</t>
        </is>
      </c>
      <c r="D119" s="7" t="inlineStr">
        <is>
          <t>Healthcare</t>
        </is>
      </c>
      <c r="E119" s="75" t="inlineStr">
        <is>
          <t>Dec-2024</t>
        </is>
      </c>
      <c r="F119" s="14" t="n">
        <v>70.34999999999999</v>
      </c>
      <c r="G119" s="26" t="n">
        <v>-28.02</v>
      </c>
      <c r="H119" s="26" t="n">
        <v>21.85</v>
      </c>
      <c r="I119" s="14" t="n">
        <v>64.18000000000001</v>
      </c>
      <c r="J119" s="26" t="n">
        <v>149.85</v>
      </c>
      <c r="K119" s="14" t="n">
        <v>214.03</v>
      </c>
      <c r="L119" s="14" t="n">
        <v>42.33</v>
      </c>
    </row>
    <row r="120" ht="14" customHeight="1">
      <c r="A120" s="32" t="n">
        <v>20</v>
      </c>
      <c r="B120" s="30" t="inlineStr">
        <is>
          <t>C0054</t>
        </is>
      </c>
      <c r="C120" s="11" t="inlineStr">
        <is>
          <t>Zara Dynamics Ltd</t>
        </is>
      </c>
      <c r="D120" s="11" t="inlineStr">
        <is>
          <t>Healthcare</t>
        </is>
      </c>
      <c r="E120" s="73" t="inlineStr">
        <is>
          <t>Jan-2025</t>
        </is>
      </c>
      <c r="F120" s="14" t="n">
        <v>12.02</v>
      </c>
      <c r="G120" s="34" t="n">
        <v>-52.23</v>
      </c>
      <c r="H120" s="34" t="n">
        <v>49.63</v>
      </c>
      <c r="I120" s="14" t="n">
        <v>9.42</v>
      </c>
      <c r="J120" s="34" t="n">
        <v>214.03</v>
      </c>
      <c r="K120" s="14" t="n">
        <v>223.45</v>
      </c>
      <c r="L120" s="36" t="n">
        <v>-40.21</v>
      </c>
    </row>
    <row r="121" ht="14" customHeight="1">
      <c r="A121" s="24" t="n">
        <v>20</v>
      </c>
      <c r="B121" s="22" t="inlineStr">
        <is>
          <t>C0054</t>
        </is>
      </c>
      <c r="C121" s="7" t="inlineStr">
        <is>
          <t>Zara Dynamics Ltd</t>
        </is>
      </c>
      <c r="D121" s="7" t="inlineStr">
        <is>
          <t>Healthcare</t>
        </is>
      </c>
      <c r="E121" s="75" t="inlineStr">
        <is>
          <t>Feb-2025</t>
        </is>
      </c>
      <c r="F121" s="14" t="n">
        <v>94.17</v>
      </c>
      <c r="G121" s="26" t="n">
        <v>-65.15000000000001</v>
      </c>
      <c r="H121" s="26" t="n">
        <v>19.19</v>
      </c>
      <c r="I121" s="14" t="n">
        <v>48.21</v>
      </c>
      <c r="J121" s="26" t="n">
        <v>223.45</v>
      </c>
      <c r="K121" s="14" t="n">
        <v>271.66</v>
      </c>
      <c r="L121" s="14" t="n">
        <v>29.02</v>
      </c>
    </row>
    <row r="122" ht="14" customHeight="1">
      <c r="A122" s="32" t="n">
        <v>20</v>
      </c>
      <c r="B122" s="30" t="inlineStr">
        <is>
          <t>C0054</t>
        </is>
      </c>
      <c r="C122" s="11" t="inlineStr">
        <is>
          <t>Zara Dynamics Ltd</t>
        </is>
      </c>
      <c r="D122" s="11" t="inlineStr">
        <is>
          <t>Healthcare</t>
        </is>
      </c>
      <c r="E122" s="73" t="inlineStr">
        <is>
          <t>Mar-2025</t>
        </is>
      </c>
      <c r="F122" s="36" t="n">
        <v>-19.26</v>
      </c>
      <c r="G122" s="34" t="n">
        <v>-42.66</v>
      </c>
      <c r="H122" s="34" t="n">
        <v>45.54</v>
      </c>
      <c r="I122" s="36" t="n">
        <v>-16.38</v>
      </c>
      <c r="J122" s="34" t="n">
        <v>271.66</v>
      </c>
      <c r="K122" s="14" t="n">
        <v>255.28</v>
      </c>
      <c r="L122" s="36" t="n">
        <v>-61.92</v>
      </c>
    </row>
    <row r="123" ht="14" customHeight="1">
      <c r="A123" s="24" t="n">
        <v>21</v>
      </c>
      <c r="B123" s="22" t="inlineStr">
        <is>
          <t>C0007</t>
        </is>
      </c>
      <c r="C123" s="7" t="inlineStr">
        <is>
          <t>Brio Holdings Ltd</t>
        </is>
      </c>
      <c r="D123" s="7" t="inlineStr">
        <is>
          <t>Financial Svcs</t>
        </is>
      </c>
      <c r="E123" s="75" t="inlineStr">
        <is>
          <t>Oct-2024</t>
        </is>
      </c>
      <c r="F123" s="14" t="n">
        <v>90</v>
      </c>
      <c r="G123" s="26" t="n">
        <v>-59.94</v>
      </c>
      <c r="H123" s="26" t="n">
        <v>42.29</v>
      </c>
      <c r="I123" s="14" t="n">
        <v>72.34999999999999</v>
      </c>
      <c r="J123" s="26" t="n">
        <v>8.19</v>
      </c>
      <c r="K123" s="14" t="n">
        <v>80.54000000000001</v>
      </c>
      <c r="L123" s="14" t="n">
        <v>30.06</v>
      </c>
    </row>
    <row r="124" ht="14" customHeight="1">
      <c r="A124" s="32" t="n">
        <v>21</v>
      </c>
      <c r="B124" s="30" t="inlineStr">
        <is>
          <t>C0007</t>
        </is>
      </c>
      <c r="C124" s="11" t="inlineStr">
        <is>
          <t>Brio Holdings Ltd</t>
        </is>
      </c>
      <c r="D124" s="11" t="inlineStr">
        <is>
          <t>Financial Svcs</t>
        </is>
      </c>
      <c r="E124" s="73" t="inlineStr">
        <is>
          <t>Nov-2024</t>
        </is>
      </c>
      <c r="F124" s="14" t="n">
        <v>68.84</v>
      </c>
      <c r="G124" s="34" t="n">
        <v>-23.24</v>
      </c>
      <c r="H124" s="34" t="n">
        <v>51.63</v>
      </c>
      <c r="I124" s="14" t="n">
        <v>97.23</v>
      </c>
      <c r="J124" s="34" t="n">
        <v>80.54000000000001</v>
      </c>
      <c r="K124" s="14" t="n">
        <v>177.77</v>
      </c>
      <c r="L124" s="14" t="n">
        <v>45.6</v>
      </c>
    </row>
    <row r="125" ht="14" customHeight="1">
      <c r="A125" s="24" t="n">
        <v>21</v>
      </c>
      <c r="B125" s="22" t="inlineStr">
        <is>
          <t>C0007</t>
        </is>
      </c>
      <c r="C125" s="7" t="inlineStr">
        <is>
          <t>Brio Holdings Ltd</t>
        </is>
      </c>
      <c r="D125" s="7" t="inlineStr">
        <is>
          <t>Financial Svcs</t>
        </is>
      </c>
      <c r="E125" s="75" t="inlineStr">
        <is>
          <t>Dec-2024</t>
        </is>
      </c>
      <c r="F125" s="14" t="n">
        <v>57.18</v>
      </c>
      <c r="G125" s="26" t="n">
        <v>-33.43</v>
      </c>
      <c r="H125" s="26" t="n">
        <v>0.83</v>
      </c>
      <c r="I125" s="14" t="n">
        <v>24.58</v>
      </c>
      <c r="J125" s="26" t="n">
        <v>177.77</v>
      </c>
      <c r="K125" s="14" t="n">
        <v>202.35</v>
      </c>
      <c r="L125" s="14" t="n">
        <v>23.75</v>
      </c>
    </row>
    <row r="126" ht="14" customHeight="1">
      <c r="A126" s="32" t="n">
        <v>21</v>
      </c>
      <c r="B126" s="30" t="inlineStr">
        <is>
          <t>C0007</t>
        </is>
      </c>
      <c r="C126" s="11" t="inlineStr">
        <is>
          <t>Brio Holdings Ltd</t>
        </is>
      </c>
      <c r="D126" s="11" t="inlineStr">
        <is>
          <t>Financial Svcs</t>
        </is>
      </c>
      <c r="E126" s="73" t="inlineStr">
        <is>
          <t>Jan-2025</t>
        </is>
      </c>
      <c r="F126" s="36" t="n">
        <v>-7.68</v>
      </c>
      <c r="G126" s="34" t="n">
        <v>-56.49</v>
      </c>
      <c r="H126" s="34" t="n">
        <v>15.86</v>
      </c>
      <c r="I126" s="36" t="n">
        <v>-48.31</v>
      </c>
      <c r="J126" s="34" t="n">
        <v>202.35</v>
      </c>
      <c r="K126" s="14" t="n">
        <v>154.04</v>
      </c>
      <c r="L126" s="36" t="n">
        <v>-64.17</v>
      </c>
    </row>
    <row r="127" ht="14" customHeight="1">
      <c r="A127" s="24" t="n">
        <v>21</v>
      </c>
      <c r="B127" s="22" t="inlineStr">
        <is>
          <t>C0007</t>
        </is>
      </c>
      <c r="C127" s="7" t="inlineStr">
        <is>
          <t>Brio Holdings Ltd</t>
        </is>
      </c>
      <c r="D127" s="7" t="inlineStr">
        <is>
          <t>Financial Svcs</t>
        </is>
      </c>
      <c r="E127" s="75" t="inlineStr">
        <is>
          <t>Feb-2025</t>
        </is>
      </c>
      <c r="F127" s="36" t="n">
        <v>-11.86</v>
      </c>
      <c r="G127" s="26" t="n">
        <v>-7.13</v>
      </c>
      <c r="H127" s="26" t="n">
        <v>55.46</v>
      </c>
      <c r="I127" s="14" t="n">
        <v>36.47</v>
      </c>
      <c r="J127" s="26" t="n">
        <v>154.04</v>
      </c>
      <c r="K127" s="14" t="n">
        <v>190.51</v>
      </c>
      <c r="L127" s="36" t="n">
        <v>-18.99</v>
      </c>
    </row>
    <row r="128" ht="14" customHeight="1">
      <c r="A128" s="32" t="n">
        <v>21</v>
      </c>
      <c r="B128" s="30" t="inlineStr">
        <is>
          <t>C0007</t>
        </is>
      </c>
      <c r="C128" s="11" t="inlineStr">
        <is>
          <t>Brio Holdings Ltd</t>
        </is>
      </c>
      <c r="D128" s="11" t="inlineStr">
        <is>
          <t>Financial Svcs</t>
        </is>
      </c>
      <c r="E128" s="73" t="inlineStr">
        <is>
          <t>Mar-2025</t>
        </is>
      </c>
      <c r="F128" s="14" t="n">
        <v>46.3</v>
      </c>
      <c r="G128" s="34" t="n">
        <v>-58.24</v>
      </c>
      <c r="H128" s="34" t="n">
        <v>-20.09</v>
      </c>
      <c r="I128" s="36" t="n">
        <v>-32.03</v>
      </c>
      <c r="J128" s="34" t="n">
        <v>190.51</v>
      </c>
      <c r="K128" s="14" t="n">
        <v>158.48</v>
      </c>
      <c r="L128" s="36" t="n">
        <v>-11.94</v>
      </c>
    </row>
    <row r="129" ht="14" customHeight="1">
      <c r="A129" s="24" t="n">
        <v>22</v>
      </c>
      <c r="B129" s="22" t="inlineStr">
        <is>
          <t>C0039</t>
        </is>
      </c>
      <c r="C129" s="7" t="inlineStr">
        <is>
          <t>Evolve Analytics Ltd</t>
        </is>
      </c>
      <c r="D129" s="7" t="inlineStr">
        <is>
          <t>Financial Svcs</t>
        </is>
      </c>
      <c r="E129" s="75" t="inlineStr">
        <is>
          <t>Oct-2024</t>
        </is>
      </c>
      <c r="F129" s="14" t="n">
        <v>32.68</v>
      </c>
      <c r="G129" s="26" t="n">
        <v>-58.94</v>
      </c>
      <c r="H129" s="26" t="n">
        <v>55.15</v>
      </c>
      <c r="I129" s="14" t="n">
        <v>28.89</v>
      </c>
      <c r="J129" s="26" t="n">
        <v>57.83</v>
      </c>
      <c r="K129" s="14" t="n">
        <v>86.72</v>
      </c>
      <c r="L129" s="36" t="n">
        <v>-26.26</v>
      </c>
    </row>
    <row r="130" ht="14" customHeight="1">
      <c r="A130" s="32" t="n">
        <v>22</v>
      </c>
      <c r="B130" s="30" t="inlineStr">
        <is>
          <t>C0039</t>
        </is>
      </c>
      <c r="C130" s="11" t="inlineStr">
        <is>
          <t>Evolve Analytics Ltd</t>
        </is>
      </c>
      <c r="D130" s="11" t="inlineStr">
        <is>
          <t>Financial Svcs</t>
        </is>
      </c>
      <c r="E130" s="73" t="inlineStr">
        <is>
          <t>Nov-2024</t>
        </is>
      </c>
      <c r="F130" s="14" t="n">
        <v>82.44</v>
      </c>
      <c r="G130" s="34" t="n">
        <v>-46.23</v>
      </c>
      <c r="H130" s="34" t="n">
        <v>45.83</v>
      </c>
      <c r="I130" s="14" t="n">
        <v>82.04000000000001</v>
      </c>
      <c r="J130" s="34" t="n">
        <v>86.72</v>
      </c>
      <c r="K130" s="14" t="n">
        <v>168.76</v>
      </c>
      <c r="L130" s="14" t="n">
        <v>36.21</v>
      </c>
    </row>
    <row r="131" ht="14" customHeight="1">
      <c r="A131" s="24" t="n">
        <v>22</v>
      </c>
      <c r="B131" s="22" t="inlineStr">
        <is>
          <t>C0039</t>
        </is>
      </c>
      <c r="C131" s="7" t="inlineStr">
        <is>
          <t>Evolve Analytics Ltd</t>
        </is>
      </c>
      <c r="D131" s="7" t="inlineStr">
        <is>
          <t>Financial Svcs</t>
        </is>
      </c>
      <c r="E131" s="75" t="inlineStr">
        <is>
          <t>Dec-2024</t>
        </is>
      </c>
      <c r="F131" s="14" t="n">
        <v>24.52</v>
      </c>
      <c r="G131" s="26" t="n">
        <v>-29.79</v>
      </c>
      <c r="H131" s="26" t="n">
        <v>-9.65</v>
      </c>
      <c r="I131" s="36" t="n">
        <v>-14.92</v>
      </c>
      <c r="J131" s="26" t="n">
        <v>168.76</v>
      </c>
      <c r="K131" s="14" t="n">
        <v>153.84</v>
      </c>
      <c r="L131" s="36" t="n">
        <v>-5.27</v>
      </c>
    </row>
    <row r="132" ht="14" customHeight="1">
      <c r="A132" s="32" t="n">
        <v>22</v>
      </c>
      <c r="B132" s="30" t="inlineStr">
        <is>
          <t>C0039</t>
        </is>
      </c>
      <c r="C132" s="11" t="inlineStr">
        <is>
          <t>Evolve Analytics Ltd</t>
        </is>
      </c>
      <c r="D132" s="11" t="inlineStr">
        <is>
          <t>Financial Svcs</t>
        </is>
      </c>
      <c r="E132" s="73" t="inlineStr">
        <is>
          <t>Jan-2025</t>
        </is>
      </c>
      <c r="F132" s="36" t="n">
        <v>-21.13</v>
      </c>
      <c r="G132" s="34" t="n">
        <v>-28.77</v>
      </c>
      <c r="H132" s="34" t="n">
        <v>7.72</v>
      </c>
      <c r="I132" s="36" t="n">
        <v>-42.18</v>
      </c>
      <c r="J132" s="34" t="n">
        <v>153.84</v>
      </c>
      <c r="K132" s="14" t="n">
        <v>111.66</v>
      </c>
      <c r="L132" s="36" t="n">
        <v>-49.9</v>
      </c>
    </row>
    <row r="133" ht="14" customHeight="1">
      <c r="A133" s="24" t="n">
        <v>22</v>
      </c>
      <c r="B133" s="22" t="inlineStr">
        <is>
          <t>C0039</t>
        </is>
      </c>
      <c r="C133" s="7" t="inlineStr">
        <is>
          <t>Evolve Analytics Ltd</t>
        </is>
      </c>
      <c r="D133" s="7" t="inlineStr">
        <is>
          <t>Financial Svcs</t>
        </is>
      </c>
      <c r="E133" s="75" t="inlineStr">
        <is>
          <t>Feb-2025</t>
        </is>
      </c>
      <c r="F133" s="14" t="n">
        <v>79.52</v>
      </c>
      <c r="G133" s="26" t="n">
        <v>-36.32</v>
      </c>
      <c r="H133" s="26" t="n">
        <v>-22.91</v>
      </c>
      <c r="I133" s="14" t="n">
        <v>20.29</v>
      </c>
      <c r="J133" s="26" t="n">
        <v>111.66</v>
      </c>
      <c r="K133" s="14" t="n">
        <v>131.95</v>
      </c>
      <c r="L133" s="14" t="n">
        <v>43.2</v>
      </c>
    </row>
    <row r="134" ht="14" customHeight="1">
      <c r="A134" s="32" t="n">
        <v>22</v>
      </c>
      <c r="B134" s="30" t="inlineStr">
        <is>
          <t>C0039</t>
        </is>
      </c>
      <c r="C134" s="11" t="inlineStr">
        <is>
          <t>Evolve Analytics Ltd</t>
        </is>
      </c>
      <c r="D134" s="11" t="inlineStr">
        <is>
          <t>Financial Svcs</t>
        </is>
      </c>
      <c r="E134" s="73" t="inlineStr">
        <is>
          <t>Mar-2025</t>
        </is>
      </c>
      <c r="F134" s="14" t="n">
        <v>72.45</v>
      </c>
      <c r="G134" s="34" t="n">
        <v>-42.67</v>
      </c>
      <c r="H134" s="34" t="n">
        <v>56.04</v>
      </c>
      <c r="I134" s="14" t="n">
        <v>85.81999999999999</v>
      </c>
      <c r="J134" s="34" t="n">
        <v>131.95</v>
      </c>
      <c r="K134" s="14" t="n">
        <v>217.77</v>
      </c>
      <c r="L134" s="14" t="n">
        <v>29.78</v>
      </c>
    </row>
    <row r="135" ht="14" customHeight="1">
      <c r="A135" s="24" t="n">
        <v>23</v>
      </c>
      <c r="B135" s="22" t="inlineStr">
        <is>
          <t>C0063</t>
        </is>
      </c>
      <c r="C135" s="7" t="inlineStr">
        <is>
          <t>Orbi Dev Ltd</t>
        </is>
      </c>
      <c r="D135" s="7" t="inlineStr">
        <is>
          <t>Financial Svcs</t>
        </is>
      </c>
      <c r="E135" s="75" t="inlineStr">
        <is>
          <t>Oct-2024</t>
        </is>
      </c>
      <c r="F135" s="14" t="n">
        <v>0.5600000000000001</v>
      </c>
      <c r="G135" s="26" t="n">
        <v>-35.51</v>
      </c>
      <c r="H135" s="26" t="n">
        <v>18.49</v>
      </c>
      <c r="I135" s="36" t="n">
        <v>-16.46</v>
      </c>
      <c r="J135" s="26" t="n">
        <v>86.66</v>
      </c>
      <c r="K135" s="14" t="n">
        <v>70.2</v>
      </c>
      <c r="L135" s="36" t="n">
        <v>-34.95</v>
      </c>
    </row>
    <row r="136" ht="14" customHeight="1">
      <c r="A136" s="32" t="n">
        <v>23</v>
      </c>
      <c r="B136" s="30" t="inlineStr">
        <is>
          <t>C0063</t>
        </is>
      </c>
      <c r="C136" s="11" t="inlineStr">
        <is>
          <t>Orbi Dev Ltd</t>
        </is>
      </c>
      <c r="D136" s="11" t="inlineStr">
        <is>
          <t>Financial Svcs</t>
        </is>
      </c>
      <c r="E136" s="73" t="inlineStr">
        <is>
          <t>Nov-2024</t>
        </is>
      </c>
      <c r="F136" s="36" t="n">
        <v>-9.41</v>
      </c>
      <c r="G136" s="34" t="n">
        <v>-65.8</v>
      </c>
      <c r="H136" s="34" t="n">
        <v>13.84</v>
      </c>
      <c r="I136" s="36" t="n">
        <v>-61.37</v>
      </c>
      <c r="J136" s="34" t="n">
        <v>70.2</v>
      </c>
      <c r="K136" s="14" t="n">
        <v>8.83</v>
      </c>
      <c r="L136" s="36" t="n">
        <v>-75.20999999999999</v>
      </c>
    </row>
    <row r="137" ht="14" customHeight="1">
      <c r="A137" s="24" t="n">
        <v>23</v>
      </c>
      <c r="B137" s="22" t="inlineStr">
        <is>
          <t>C0063</t>
        </is>
      </c>
      <c r="C137" s="7" t="inlineStr">
        <is>
          <t>Orbi Dev Ltd</t>
        </is>
      </c>
      <c r="D137" s="7" t="inlineStr">
        <is>
          <t>Financial Svcs</t>
        </is>
      </c>
      <c r="E137" s="75" t="inlineStr">
        <is>
          <t>Dec-2024</t>
        </is>
      </c>
      <c r="F137" s="14" t="n">
        <v>66.91</v>
      </c>
      <c r="G137" s="26" t="n">
        <v>-52.55</v>
      </c>
      <c r="H137" s="26" t="n">
        <v>14.57</v>
      </c>
      <c r="I137" s="14" t="n">
        <v>28.93</v>
      </c>
      <c r="J137" s="26" t="n">
        <v>8.83</v>
      </c>
      <c r="K137" s="14" t="n">
        <v>37.76</v>
      </c>
      <c r="L137" s="14" t="n">
        <v>14.36</v>
      </c>
    </row>
    <row r="138" ht="14" customHeight="1">
      <c r="A138" s="32" t="n">
        <v>23</v>
      </c>
      <c r="B138" s="30" t="inlineStr">
        <is>
          <t>C0063</t>
        </is>
      </c>
      <c r="C138" s="11" t="inlineStr">
        <is>
          <t>Orbi Dev Ltd</t>
        </is>
      </c>
      <c r="D138" s="11" t="inlineStr">
        <is>
          <t>Financial Svcs</t>
        </is>
      </c>
      <c r="E138" s="73" t="inlineStr">
        <is>
          <t>Jan-2025</t>
        </is>
      </c>
      <c r="F138" s="14" t="n">
        <v>40.12</v>
      </c>
      <c r="G138" s="34" t="n">
        <v>-61.65</v>
      </c>
      <c r="H138" s="34" t="n">
        <v>50.69</v>
      </c>
      <c r="I138" s="14" t="n">
        <v>29.16</v>
      </c>
      <c r="J138" s="34" t="n">
        <v>37.76</v>
      </c>
      <c r="K138" s="14" t="n">
        <v>66.92</v>
      </c>
      <c r="L138" s="36" t="n">
        <v>-21.53</v>
      </c>
    </row>
    <row r="139" ht="14" customHeight="1">
      <c r="A139" s="24" t="n">
        <v>23</v>
      </c>
      <c r="B139" s="22" t="inlineStr">
        <is>
          <t>C0063</t>
        </is>
      </c>
      <c r="C139" s="7" t="inlineStr">
        <is>
          <t>Orbi Dev Ltd</t>
        </is>
      </c>
      <c r="D139" s="7" t="inlineStr">
        <is>
          <t>Financial Svcs</t>
        </is>
      </c>
      <c r="E139" s="75" t="inlineStr">
        <is>
          <t>Feb-2025</t>
        </is>
      </c>
      <c r="F139" s="14" t="n">
        <v>118.53</v>
      </c>
      <c r="G139" s="26" t="n">
        <v>-36.53</v>
      </c>
      <c r="H139" s="26" t="n">
        <v>21.23</v>
      </c>
      <c r="I139" s="14" t="n">
        <v>103.23</v>
      </c>
      <c r="J139" s="26" t="n">
        <v>66.92</v>
      </c>
      <c r="K139" s="14" t="n">
        <v>170.15</v>
      </c>
      <c r="L139" s="14" t="n">
        <v>82</v>
      </c>
    </row>
    <row r="140" ht="14" customHeight="1">
      <c r="A140" s="32" t="n">
        <v>23</v>
      </c>
      <c r="B140" s="30" t="inlineStr">
        <is>
          <t>C0063</t>
        </is>
      </c>
      <c r="C140" s="11" t="inlineStr">
        <is>
          <t>Orbi Dev Ltd</t>
        </is>
      </c>
      <c r="D140" s="11" t="inlineStr">
        <is>
          <t>Financial Svcs</t>
        </is>
      </c>
      <c r="E140" s="73" t="inlineStr">
        <is>
          <t>Mar-2025</t>
        </is>
      </c>
      <c r="F140" s="14" t="n">
        <v>9.380000000000001</v>
      </c>
      <c r="G140" s="34" t="n">
        <v>-21.8</v>
      </c>
      <c r="H140" s="34" t="n">
        <v>-21.91</v>
      </c>
      <c r="I140" s="36" t="n">
        <v>-34.33</v>
      </c>
      <c r="J140" s="34" t="n">
        <v>170.15</v>
      </c>
      <c r="K140" s="14" t="n">
        <v>135.82</v>
      </c>
      <c r="L140" s="36" t="n">
        <v>-12.42</v>
      </c>
    </row>
    <row r="141" ht="14" customHeight="1">
      <c r="A141" s="24" t="n">
        <v>24</v>
      </c>
      <c r="B141" s="22" t="inlineStr">
        <is>
          <t>C0019</t>
        </is>
      </c>
      <c r="C141" s="7" t="inlineStr">
        <is>
          <t>Forte Bio Ltd</t>
        </is>
      </c>
      <c r="D141" s="7" t="inlineStr">
        <is>
          <t>Healthcare</t>
        </is>
      </c>
      <c r="E141" s="75" t="inlineStr">
        <is>
          <t>Oct-2024</t>
        </is>
      </c>
      <c r="F141" s="36" t="n">
        <v>-6.1</v>
      </c>
      <c r="G141" s="26" t="n">
        <v>-20.71</v>
      </c>
      <c r="H141" s="26" t="n">
        <v>9.869999999999999</v>
      </c>
      <c r="I141" s="36" t="n">
        <v>-16.94</v>
      </c>
      <c r="J141" s="26" t="n">
        <v>49.95</v>
      </c>
      <c r="K141" s="14" t="n">
        <v>33.01</v>
      </c>
      <c r="L141" s="36" t="n">
        <v>-26.81</v>
      </c>
    </row>
    <row r="142" ht="14" customHeight="1">
      <c r="A142" s="32" t="n">
        <v>24</v>
      </c>
      <c r="B142" s="30" t="inlineStr">
        <is>
          <t>C0019</t>
        </is>
      </c>
      <c r="C142" s="11" t="inlineStr">
        <is>
          <t>Forte Bio Ltd</t>
        </is>
      </c>
      <c r="D142" s="11" t="inlineStr">
        <is>
          <t>Healthcare</t>
        </is>
      </c>
      <c r="E142" s="73" t="inlineStr">
        <is>
          <t>Nov-2024</t>
        </is>
      </c>
      <c r="F142" s="14" t="n">
        <v>74.91</v>
      </c>
      <c r="G142" s="34" t="n">
        <v>-31.15</v>
      </c>
      <c r="H142" s="34" t="n">
        <v>16.03</v>
      </c>
      <c r="I142" s="14" t="n">
        <v>59.79</v>
      </c>
      <c r="J142" s="34" t="n">
        <v>33.01</v>
      </c>
      <c r="K142" s="14" t="n">
        <v>92.8</v>
      </c>
      <c r="L142" s="14" t="n">
        <v>43.76</v>
      </c>
    </row>
    <row r="143" ht="14" customHeight="1">
      <c r="A143" s="24" t="n">
        <v>24</v>
      </c>
      <c r="B143" s="22" t="inlineStr">
        <is>
          <t>C0019</t>
        </is>
      </c>
      <c r="C143" s="7" t="inlineStr">
        <is>
          <t>Forte Bio Ltd</t>
        </is>
      </c>
      <c r="D143" s="7" t="inlineStr">
        <is>
          <t>Healthcare</t>
        </is>
      </c>
      <c r="E143" s="75" t="inlineStr">
        <is>
          <t>Dec-2024</t>
        </is>
      </c>
      <c r="F143" s="14" t="n">
        <v>10.81</v>
      </c>
      <c r="G143" s="26" t="n">
        <v>-33.94</v>
      </c>
      <c r="H143" s="26" t="n">
        <v>32.22</v>
      </c>
      <c r="I143" s="14" t="n">
        <v>9.09</v>
      </c>
      <c r="J143" s="26" t="n">
        <v>92.8</v>
      </c>
      <c r="K143" s="14" t="n">
        <v>101.89</v>
      </c>
      <c r="L143" s="36" t="n">
        <v>-23.13</v>
      </c>
    </row>
    <row r="144" ht="14" customHeight="1">
      <c r="A144" s="32" t="n">
        <v>24</v>
      </c>
      <c r="B144" s="30" t="inlineStr">
        <is>
          <t>C0019</t>
        </is>
      </c>
      <c r="C144" s="11" t="inlineStr">
        <is>
          <t>Forte Bio Ltd</t>
        </is>
      </c>
      <c r="D144" s="11" t="inlineStr">
        <is>
          <t>Healthcare</t>
        </is>
      </c>
      <c r="E144" s="73" t="inlineStr">
        <is>
          <t>Jan-2025</t>
        </is>
      </c>
      <c r="F144" s="14" t="n">
        <v>8.279999999999999</v>
      </c>
      <c r="G144" s="34" t="n">
        <v>-14.2</v>
      </c>
      <c r="H144" s="34" t="n">
        <v>24.6</v>
      </c>
      <c r="I144" s="14" t="n">
        <v>18.68</v>
      </c>
      <c r="J144" s="34" t="n">
        <v>101.89</v>
      </c>
      <c r="K144" s="14" t="n">
        <v>120.57</v>
      </c>
      <c r="L144" s="36" t="n">
        <v>-5.92</v>
      </c>
    </row>
    <row r="145" ht="14" customHeight="1">
      <c r="A145" s="24" t="n">
        <v>24</v>
      </c>
      <c r="B145" s="22" t="inlineStr">
        <is>
          <t>C0019</t>
        </is>
      </c>
      <c r="C145" s="7" t="inlineStr">
        <is>
          <t>Forte Bio Ltd</t>
        </is>
      </c>
      <c r="D145" s="7" t="inlineStr">
        <is>
          <t>Healthcare</t>
        </is>
      </c>
      <c r="E145" s="75" t="inlineStr">
        <is>
          <t>Feb-2025</t>
        </is>
      </c>
      <c r="F145" s="14" t="n">
        <v>106.43</v>
      </c>
      <c r="G145" s="26" t="n">
        <v>-42.38</v>
      </c>
      <c r="H145" s="26" t="n">
        <v>-18.33</v>
      </c>
      <c r="I145" s="14" t="n">
        <v>45.72</v>
      </c>
      <c r="J145" s="26" t="n">
        <v>120.57</v>
      </c>
      <c r="K145" s="14" t="n">
        <v>166.29</v>
      </c>
      <c r="L145" s="14" t="n">
        <v>64.05</v>
      </c>
    </row>
    <row r="146" ht="14" customHeight="1">
      <c r="A146" s="32" t="n">
        <v>24</v>
      </c>
      <c r="B146" s="30" t="inlineStr">
        <is>
          <t>C0019</t>
        </is>
      </c>
      <c r="C146" s="11" t="inlineStr">
        <is>
          <t>Forte Bio Ltd</t>
        </is>
      </c>
      <c r="D146" s="11" t="inlineStr">
        <is>
          <t>Healthcare</t>
        </is>
      </c>
      <c r="E146" s="73" t="inlineStr">
        <is>
          <t>Mar-2025</t>
        </is>
      </c>
      <c r="F146" s="14" t="n">
        <v>35.66</v>
      </c>
      <c r="G146" s="34" t="n">
        <v>-16.29</v>
      </c>
      <c r="H146" s="34" t="n">
        <v>24.35</v>
      </c>
      <c r="I146" s="14" t="n">
        <v>43.72</v>
      </c>
      <c r="J146" s="34" t="n">
        <v>166.29</v>
      </c>
      <c r="K146" s="14" t="n">
        <v>210.01</v>
      </c>
      <c r="L146" s="14" t="n">
        <v>19.37</v>
      </c>
    </row>
    <row r="147" ht="14" customHeight="1">
      <c r="A147" s="24" t="n">
        <v>25</v>
      </c>
      <c r="B147" s="22" t="inlineStr">
        <is>
          <t>C0104</t>
        </is>
      </c>
      <c r="C147" s="7" t="inlineStr">
        <is>
          <t>Kiran Services Ltd</t>
        </is>
      </c>
      <c r="D147" s="7" t="inlineStr">
        <is>
          <t>Financial Svcs</t>
        </is>
      </c>
      <c r="E147" s="75" t="inlineStr">
        <is>
          <t>Oct-2024</t>
        </is>
      </c>
      <c r="F147" s="36" t="n">
        <v>-11.65</v>
      </c>
      <c r="G147" s="26" t="n">
        <v>-48.22</v>
      </c>
      <c r="H147" s="26" t="n">
        <v>-27.51</v>
      </c>
      <c r="I147" s="36" t="n">
        <v>-87.38</v>
      </c>
      <c r="J147" s="26" t="n">
        <v>149.06</v>
      </c>
      <c r="K147" s="14" t="n">
        <v>61.68</v>
      </c>
      <c r="L147" s="36" t="n">
        <v>-59.87</v>
      </c>
    </row>
    <row r="148" ht="14" customHeight="1">
      <c r="A148" s="32" t="n">
        <v>25</v>
      </c>
      <c r="B148" s="30" t="inlineStr">
        <is>
          <t>C0104</t>
        </is>
      </c>
      <c r="C148" s="11" t="inlineStr">
        <is>
          <t>Kiran Services Ltd</t>
        </is>
      </c>
      <c r="D148" s="11" t="inlineStr">
        <is>
          <t>Financial Svcs</t>
        </is>
      </c>
      <c r="E148" s="73" t="inlineStr">
        <is>
          <t>Nov-2024</t>
        </is>
      </c>
      <c r="F148" s="14" t="n">
        <v>12.13</v>
      </c>
      <c r="G148" s="34" t="n">
        <v>-18.27</v>
      </c>
      <c r="H148" s="34" t="n">
        <v>11.52</v>
      </c>
      <c r="I148" s="14" t="n">
        <v>5.38</v>
      </c>
      <c r="J148" s="34" t="n">
        <v>61.68</v>
      </c>
      <c r="K148" s="14" t="n">
        <v>67.06</v>
      </c>
      <c r="L148" s="36" t="n">
        <v>-6.14</v>
      </c>
    </row>
    <row r="149" ht="14" customHeight="1">
      <c r="A149" s="24" t="n">
        <v>25</v>
      </c>
      <c r="B149" s="22" t="inlineStr">
        <is>
          <t>C0104</t>
        </is>
      </c>
      <c r="C149" s="7" t="inlineStr">
        <is>
          <t>Kiran Services Ltd</t>
        </is>
      </c>
      <c r="D149" s="7" t="inlineStr">
        <is>
          <t>Financial Svcs</t>
        </is>
      </c>
      <c r="E149" s="75" t="inlineStr">
        <is>
          <t>Dec-2024</t>
        </is>
      </c>
      <c r="F149" s="14" t="n">
        <v>2.07</v>
      </c>
      <c r="G149" s="26" t="n">
        <v>-60.02</v>
      </c>
      <c r="H149" s="26" t="n">
        <v>-23.59</v>
      </c>
      <c r="I149" s="36" t="n">
        <v>-81.54000000000001</v>
      </c>
      <c r="J149" s="26" t="n">
        <v>67.06</v>
      </c>
      <c r="K149" s="14" t="n">
        <v>0</v>
      </c>
      <c r="L149" s="36" t="n">
        <v>-57.95</v>
      </c>
    </row>
    <row r="150" ht="14" customHeight="1">
      <c r="A150" s="32" t="n">
        <v>25</v>
      </c>
      <c r="B150" s="30" t="inlineStr">
        <is>
          <t>C0104</t>
        </is>
      </c>
      <c r="C150" s="11" t="inlineStr">
        <is>
          <t>Kiran Services Ltd</t>
        </is>
      </c>
      <c r="D150" s="11" t="inlineStr">
        <is>
          <t>Financial Svcs</t>
        </is>
      </c>
      <c r="E150" s="73" t="inlineStr">
        <is>
          <t>Jan-2025</t>
        </is>
      </c>
      <c r="F150" s="14" t="n">
        <v>86.48</v>
      </c>
      <c r="G150" s="34" t="n">
        <v>-27.19</v>
      </c>
      <c r="H150" s="34" t="n">
        <v>-2.96</v>
      </c>
      <c r="I150" s="14" t="n">
        <v>56.33</v>
      </c>
      <c r="J150" s="34" t="n">
        <v>0</v>
      </c>
      <c r="K150" s="14" t="n">
        <v>56.33</v>
      </c>
      <c r="L150" s="14" t="n">
        <v>59.29</v>
      </c>
    </row>
    <row r="151" ht="14" customHeight="1">
      <c r="A151" s="24" t="n">
        <v>25</v>
      </c>
      <c r="B151" s="22" t="inlineStr">
        <is>
          <t>C0104</t>
        </is>
      </c>
      <c r="C151" s="7" t="inlineStr">
        <is>
          <t>Kiran Services Ltd</t>
        </is>
      </c>
      <c r="D151" s="7" t="inlineStr">
        <is>
          <t>Financial Svcs</t>
        </is>
      </c>
      <c r="E151" s="75" t="inlineStr">
        <is>
          <t>Feb-2025</t>
        </is>
      </c>
      <c r="F151" s="14" t="n">
        <v>96.05</v>
      </c>
      <c r="G151" s="26" t="n">
        <v>-46.34</v>
      </c>
      <c r="H151" s="26" t="n">
        <v>10.46</v>
      </c>
      <c r="I151" s="14" t="n">
        <v>60.17</v>
      </c>
      <c r="J151" s="26" t="n">
        <v>56.33</v>
      </c>
      <c r="K151" s="14" t="n">
        <v>116.5</v>
      </c>
      <c r="L151" s="14" t="n">
        <v>49.71</v>
      </c>
    </row>
    <row r="152" ht="14" customHeight="1">
      <c r="A152" s="32" t="n">
        <v>25</v>
      </c>
      <c r="B152" s="30" t="inlineStr">
        <is>
          <t>C0104</t>
        </is>
      </c>
      <c r="C152" s="11" t="inlineStr">
        <is>
          <t>Kiran Services Ltd</t>
        </is>
      </c>
      <c r="D152" s="11" t="inlineStr">
        <is>
          <t>Financial Svcs</t>
        </is>
      </c>
      <c r="E152" s="73" t="inlineStr">
        <is>
          <t>Mar-2025</t>
        </is>
      </c>
      <c r="F152" s="36" t="n">
        <v>-17.31</v>
      </c>
      <c r="G152" s="34" t="n">
        <v>-61.09</v>
      </c>
      <c r="H152" s="34" t="n">
        <v>-7.77</v>
      </c>
      <c r="I152" s="36" t="n">
        <v>-86.17</v>
      </c>
      <c r="J152" s="34" t="n">
        <v>116.5</v>
      </c>
      <c r="K152" s="14" t="n">
        <v>30.33</v>
      </c>
      <c r="L152" s="36" t="n">
        <v>-78.40000000000001</v>
      </c>
    </row>
    <row r="153" ht="14" customHeight="1">
      <c r="A153" s="24" t="n">
        <v>26</v>
      </c>
      <c r="B153" s="22" t="inlineStr">
        <is>
          <t>C0052</t>
        </is>
      </c>
      <c r="C153" s="7" t="inlineStr">
        <is>
          <t>Wise Group Ltd</t>
        </is>
      </c>
      <c r="D153" s="7" t="inlineStr">
        <is>
          <t>Financial Svcs</t>
        </is>
      </c>
      <c r="E153" s="75" t="inlineStr">
        <is>
          <t>Oct-2024</t>
        </is>
      </c>
      <c r="F153" s="36" t="n">
        <v>-19.66</v>
      </c>
      <c r="G153" s="26" t="n">
        <v>-59.8</v>
      </c>
      <c r="H153" s="26" t="n">
        <v>58.17</v>
      </c>
      <c r="I153" s="36" t="n">
        <v>-21.29</v>
      </c>
      <c r="J153" s="26" t="n">
        <v>29.24</v>
      </c>
      <c r="K153" s="14" t="n">
        <v>7.95</v>
      </c>
      <c r="L153" s="36" t="n">
        <v>-79.45999999999999</v>
      </c>
    </row>
    <row r="154" ht="14" customHeight="1">
      <c r="A154" s="32" t="n">
        <v>26</v>
      </c>
      <c r="B154" s="30" t="inlineStr">
        <is>
          <t>C0052</t>
        </is>
      </c>
      <c r="C154" s="11" t="inlineStr">
        <is>
          <t>Wise Group Ltd</t>
        </is>
      </c>
      <c r="D154" s="11" t="inlineStr">
        <is>
          <t>Financial Svcs</t>
        </is>
      </c>
      <c r="E154" s="73" t="inlineStr">
        <is>
          <t>Nov-2024</t>
        </is>
      </c>
      <c r="F154" s="14" t="n">
        <v>29.14</v>
      </c>
      <c r="G154" s="34" t="n">
        <v>-30.87</v>
      </c>
      <c r="H154" s="34" t="n">
        <v>-6.87</v>
      </c>
      <c r="I154" s="36" t="n">
        <v>-8.6</v>
      </c>
      <c r="J154" s="34" t="n">
        <v>7.95</v>
      </c>
      <c r="K154" s="14" t="n">
        <v>0</v>
      </c>
      <c r="L154" s="36" t="n">
        <v>-1.73</v>
      </c>
    </row>
    <row r="155" ht="14" customHeight="1">
      <c r="A155" s="24" t="n">
        <v>26</v>
      </c>
      <c r="B155" s="22" t="inlineStr">
        <is>
          <t>C0052</t>
        </is>
      </c>
      <c r="C155" s="7" t="inlineStr">
        <is>
          <t>Wise Group Ltd</t>
        </is>
      </c>
      <c r="D155" s="7" t="inlineStr">
        <is>
          <t>Financial Svcs</t>
        </is>
      </c>
      <c r="E155" s="75" t="inlineStr">
        <is>
          <t>Dec-2024</t>
        </is>
      </c>
      <c r="F155" s="14" t="n">
        <v>44.59</v>
      </c>
      <c r="G155" s="26" t="n">
        <v>-59.74</v>
      </c>
      <c r="H155" s="26" t="n">
        <v>-1.54</v>
      </c>
      <c r="I155" s="36" t="n">
        <v>-16.69</v>
      </c>
      <c r="J155" s="26" t="n">
        <v>0</v>
      </c>
      <c r="K155" s="14" t="n">
        <v>0</v>
      </c>
      <c r="L155" s="36" t="n">
        <v>-15.15</v>
      </c>
    </row>
    <row r="156" ht="14" customHeight="1">
      <c r="A156" s="32" t="n">
        <v>26</v>
      </c>
      <c r="B156" s="30" t="inlineStr">
        <is>
          <t>C0052</t>
        </is>
      </c>
      <c r="C156" s="11" t="inlineStr">
        <is>
          <t>Wise Group Ltd</t>
        </is>
      </c>
      <c r="D156" s="11" t="inlineStr">
        <is>
          <t>Financial Svcs</t>
        </is>
      </c>
      <c r="E156" s="73" t="inlineStr">
        <is>
          <t>Jan-2025</t>
        </is>
      </c>
      <c r="F156" s="14" t="n">
        <v>21.43</v>
      </c>
      <c r="G156" s="34" t="n">
        <v>-51.46</v>
      </c>
      <c r="H156" s="34" t="n">
        <v>-21.92</v>
      </c>
      <c r="I156" s="36" t="n">
        <v>-51.95</v>
      </c>
      <c r="J156" s="34" t="n">
        <v>0</v>
      </c>
      <c r="K156" s="14" t="n">
        <v>0</v>
      </c>
      <c r="L156" s="36" t="n">
        <v>-30.03</v>
      </c>
    </row>
    <row r="157" ht="14" customHeight="1">
      <c r="A157" s="24" t="n">
        <v>26</v>
      </c>
      <c r="B157" s="22" t="inlineStr">
        <is>
          <t>C0052</t>
        </is>
      </c>
      <c r="C157" s="7" t="inlineStr">
        <is>
          <t>Wise Group Ltd</t>
        </is>
      </c>
      <c r="D157" s="7" t="inlineStr">
        <is>
          <t>Financial Svcs</t>
        </is>
      </c>
      <c r="E157" s="75" t="inlineStr">
        <is>
          <t>Feb-2025</t>
        </is>
      </c>
      <c r="F157" s="14" t="n">
        <v>109.06</v>
      </c>
      <c r="G157" s="26" t="n">
        <v>-53.17</v>
      </c>
      <c r="H157" s="26" t="n">
        <v>-11.07</v>
      </c>
      <c r="I157" s="14" t="n">
        <v>44.82</v>
      </c>
      <c r="J157" s="26" t="n">
        <v>0</v>
      </c>
      <c r="K157" s="14" t="n">
        <v>44.82</v>
      </c>
      <c r="L157" s="14" t="n">
        <v>55.89</v>
      </c>
    </row>
    <row r="158" ht="14" customHeight="1">
      <c r="A158" s="32" t="n">
        <v>26</v>
      </c>
      <c r="B158" s="30" t="inlineStr">
        <is>
          <t>C0052</t>
        </is>
      </c>
      <c r="C158" s="11" t="inlineStr">
        <is>
          <t>Wise Group Ltd</t>
        </is>
      </c>
      <c r="D158" s="11" t="inlineStr">
        <is>
          <t>Financial Svcs</t>
        </is>
      </c>
      <c r="E158" s="73" t="inlineStr">
        <is>
          <t>Mar-2025</t>
        </is>
      </c>
      <c r="F158" s="14" t="n">
        <v>45.74</v>
      </c>
      <c r="G158" s="34" t="n">
        <v>-54.5</v>
      </c>
      <c r="H158" s="34" t="n">
        <v>57.97</v>
      </c>
      <c r="I158" s="14" t="n">
        <v>49.21</v>
      </c>
      <c r="J158" s="34" t="n">
        <v>44.82</v>
      </c>
      <c r="K158" s="14" t="n">
        <v>94.03</v>
      </c>
      <c r="L158" s="36" t="n">
        <v>-8.76</v>
      </c>
    </row>
    <row r="159" ht="14" customHeight="1">
      <c r="A159" s="24" t="n">
        <v>27</v>
      </c>
      <c r="B159" s="22" t="inlineStr">
        <is>
          <t>C0026</t>
        </is>
      </c>
      <c r="C159" s="7" t="inlineStr">
        <is>
          <t>Cruz Networks Ltd</t>
        </is>
      </c>
      <c r="D159" s="7" t="inlineStr">
        <is>
          <t>Consumer &amp; Retail</t>
        </is>
      </c>
      <c r="E159" s="75" t="inlineStr">
        <is>
          <t>Oct-2024</t>
        </is>
      </c>
      <c r="F159" s="14" t="n">
        <v>119.52</v>
      </c>
      <c r="G159" s="26" t="n">
        <v>-41.65</v>
      </c>
      <c r="H159" s="26" t="n">
        <v>-7.33</v>
      </c>
      <c r="I159" s="14" t="n">
        <v>70.54000000000001</v>
      </c>
      <c r="J159" s="26" t="n">
        <v>105.01</v>
      </c>
      <c r="K159" s="14" t="n">
        <v>175.55</v>
      </c>
      <c r="L159" s="14" t="n">
        <v>77.87</v>
      </c>
    </row>
    <row r="160" ht="14" customHeight="1">
      <c r="A160" s="32" t="n">
        <v>27</v>
      </c>
      <c r="B160" s="30" t="inlineStr">
        <is>
          <t>C0026</t>
        </is>
      </c>
      <c r="C160" s="11" t="inlineStr">
        <is>
          <t>Cruz Networks Ltd</t>
        </is>
      </c>
      <c r="D160" s="11" t="inlineStr">
        <is>
          <t>Consumer &amp; Retail</t>
        </is>
      </c>
      <c r="E160" s="73" t="inlineStr">
        <is>
          <t>Nov-2024</t>
        </is>
      </c>
      <c r="F160" s="14" t="n">
        <v>49.41</v>
      </c>
      <c r="G160" s="34" t="n">
        <v>-12.26</v>
      </c>
      <c r="H160" s="34" t="n">
        <v>-18.81</v>
      </c>
      <c r="I160" s="14" t="n">
        <v>18.34</v>
      </c>
      <c r="J160" s="34" t="n">
        <v>175.55</v>
      </c>
      <c r="K160" s="14" t="n">
        <v>193.89</v>
      </c>
      <c r="L160" s="14" t="n">
        <v>37.15</v>
      </c>
    </row>
    <row r="161" ht="14" customHeight="1">
      <c r="A161" s="24" t="n">
        <v>27</v>
      </c>
      <c r="B161" s="22" t="inlineStr">
        <is>
          <t>C0026</t>
        </is>
      </c>
      <c r="C161" s="7" t="inlineStr">
        <is>
          <t>Cruz Networks Ltd</t>
        </is>
      </c>
      <c r="D161" s="7" t="inlineStr">
        <is>
          <t>Consumer &amp; Retail</t>
        </is>
      </c>
      <c r="E161" s="75" t="inlineStr">
        <is>
          <t>Dec-2024</t>
        </is>
      </c>
      <c r="F161" s="14" t="n">
        <v>65.04000000000001</v>
      </c>
      <c r="G161" s="26" t="n">
        <v>-30.11</v>
      </c>
      <c r="H161" s="26" t="n">
        <v>37.1</v>
      </c>
      <c r="I161" s="14" t="n">
        <v>72.03</v>
      </c>
      <c r="J161" s="26" t="n">
        <v>193.89</v>
      </c>
      <c r="K161" s="14" t="n">
        <v>265.92</v>
      </c>
      <c r="L161" s="14" t="n">
        <v>34.93</v>
      </c>
    </row>
    <row r="162" ht="14" customHeight="1">
      <c r="A162" s="32" t="n">
        <v>27</v>
      </c>
      <c r="B162" s="30" t="inlineStr">
        <is>
          <t>C0026</t>
        </is>
      </c>
      <c r="C162" s="11" t="inlineStr">
        <is>
          <t>Cruz Networks Ltd</t>
        </is>
      </c>
      <c r="D162" s="11" t="inlineStr">
        <is>
          <t>Consumer &amp; Retail</t>
        </is>
      </c>
      <c r="E162" s="73" t="inlineStr">
        <is>
          <t>Jan-2025</t>
        </is>
      </c>
      <c r="F162" s="14" t="n">
        <v>58.02</v>
      </c>
      <c r="G162" s="34" t="n">
        <v>-29.82</v>
      </c>
      <c r="H162" s="34" t="n">
        <v>-0.27</v>
      </c>
      <c r="I162" s="14" t="n">
        <v>27.93</v>
      </c>
      <c r="J162" s="34" t="n">
        <v>265.92</v>
      </c>
      <c r="K162" s="14" t="n">
        <v>293.85</v>
      </c>
      <c r="L162" s="14" t="n">
        <v>28.2</v>
      </c>
    </row>
    <row r="163" ht="14" customHeight="1">
      <c r="A163" s="24" t="n">
        <v>27</v>
      </c>
      <c r="B163" s="22" t="inlineStr">
        <is>
          <t>C0026</t>
        </is>
      </c>
      <c r="C163" s="7" t="inlineStr">
        <is>
          <t>Cruz Networks Ltd</t>
        </is>
      </c>
      <c r="D163" s="7" t="inlineStr">
        <is>
          <t>Consumer &amp; Retail</t>
        </is>
      </c>
      <c r="E163" s="75" t="inlineStr">
        <is>
          <t>Feb-2025</t>
        </is>
      </c>
      <c r="F163" s="14" t="n">
        <v>20.73</v>
      </c>
      <c r="G163" s="26" t="n">
        <v>-50.2</v>
      </c>
      <c r="H163" s="26" t="n">
        <v>-6.45</v>
      </c>
      <c r="I163" s="36" t="n">
        <v>-35.92</v>
      </c>
      <c r="J163" s="26" t="n">
        <v>293.85</v>
      </c>
      <c r="K163" s="14" t="n">
        <v>257.93</v>
      </c>
      <c r="L163" s="36" t="n">
        <v>-29.47</v>
      </c>
    </row>
    <row r="164" ht="14" customHeight="1">
      <c r="A164" s="32" t="n">
        <v>27</v>
      </c>
      <c r="B164" s="30" t="inlineStr">
        <is>
          <t>C0026</t>
        </is>
      </c>
      <c r="C164" s="11" t="inlineStr">
        <is>
          <t>Cruz Networks Ltd</t>
        </is>
      </c>
      <c r="D164" s="11" t="inlineStr">
        <is>
          <t>Consumer &amp; Retail</t>
        </is>
      </c>
      <c r="E164" s="73" t="inlineStr">
        <is>
          <t>Mar-2025</t>
        </is>
      </c>
      <c r="F164" s="14" t="n">
        <v>77.73999999999999</v>
      </c>
      <c r="G164" s="34" t="n">
        <v>-55.19</v>
      </c>
      <c r="H164" s="34" t="n">
        <v>15.35</v>
      </c>
      <c r="I164" s="14" t="n">
        <v>37.9</v>
      </c>
      <c r="J164" s="34" t="n">
        <v>257.93</v>
      </c>
      <c r="K164" s="14" t="n">
        <v>295.83</v>
      </c>
      <c r="L164" s="14" t="n">
        <v>22.55</v>
      </c>
    </row>
    <row r="165" ht="14" customHeight="1">
      <c r="A165" s="24" t="n">
        <v>28</v>
      </c>
      <c r="B165" s="22" t="inlineStr">
        <is>
          <t>C0089</t>
        </is>
      </c>
      <c r="C165" s="7" t="inlineStr">
        <is>
          <t>Ekam Networks Ltd</t>
        </is>
      </c>
      <c r="D165" s="7" t="inlineStr">
        <is>
          <t>Financial Svcs</t>
        </is>
      </c>
      <c r="E165" s="75" t="inlineStr">
        <is>
          <t>Oct-2024</t>
        </is>
      </c>
      <c r="F165" s="14" t="n">
        <v>80.62</v>
      </c>
      <c r="G165" s="26" t="n">
        <v>-57.07</v>
      </c>
      <c r="H165" s="26" t="n">
        <v>33.05</v>
      </c>
      <c r="I165" s="14" t="n">
        <v>56.6</v>
      </c>
      <c r="J165" s="26" t="n">
        <v>101.27</v>
      </c>
      <c r="K165" s="14" t="n">
        <v>157.87</v>
      </c>
      <c r="L165" s="14" t="n">
        <v>23.55</v>
      </c>
    </row>
    <row r="166" ht="14" customHeight="1">
      <c r="A166" s="32" t="n">
        <v>28</v>
      </c>
      <c r="B166" s="30" t="inlineStr">
        <is>
          <t>C0089</t>
        </is>
      </c>
      <c r="C166" s="11" t="inlineStr">
        <is>
          <t>Ekam Networks Ltd</t>
        </is>
      </c>
      <c r="D166" s="11" t="inlineStr">
        <is>
          <t>Financial Svcs</t>
        </is>
      </c>
      <c r="E166" s="73" t="inlineStr">
        <is>
          <t>Nov-2024</t>
        </is>
      </c>
      <c r="F166" s="14" t="n">
        <v>64.31999999999999</v>
      </c>
      <c r="G166" s="34" t="n">
        <v>-22.65</v>
      </c>
      <c r="H166" s="34" t="n">
        <v>-26.88</v>
      </c>
      <c r="I166" s="14" t="n">
        <v>14.79</v>
      </c>
      <c r="J166" s="34" t="n">
        <v>157.87</v>
      </c>
      <c r="K166" s="14" t="n">
        <v>172.66</v>
      </c>
      <c r="L166" s="14" t="n">
        <v>41.67</v>
      </c>
    </row>
    <row r="167" ht="14" customHeight="1">
      <c r="A167" s="24" t="n">
        <v>28</v>
      </c>
      <c r="B167" s="22" t="inlineStr">
        <is>
          <t>C0089</t>
        </is>
      </c>
      <c r="C167" s="7" t="inlineStr">
        <is>
          <t>Ekam Networks Ltd</t>
        </is>
      </c>
      <c r="D167" s="7" t="inlineStr">
        <is>
          <t>Financial Svcs</t>
        </is>
      </c>
      <c r="E167" s="75" t="inlineStr">
        <is>
          <t>Dec-2024</t>
        </is>
      </c>
      <c r="F167" s="14" t="n">
        <v>69.83</v>
      </c>
      <c r="G167" s="26" t="n">
        <v>-43.29</v>
      </c>
      <c r="H167" s="26" t="n">
        <v>-12.57</v>
      </c>
      <c r="I167" s="14" t="n">
        <v>13.97</v>
      </c>
      <c r="J167" s="26" t="n">
        <v>172.66</v>
      </c>
      <c r="K167" s="14" t="n">
        <v>186.63</v>
      </c>
      <c r="L167" s="14" t="n">
        <v>26.54</v>
      </c>
    </row>
    <row r="168" ht="14" customHeight="1">
      <c r="A168" s="32" t="n">
        <v>28</v>
      </c>
      <c r="B168" s="30" t="inlineStr">
        <is>
          <t>C0089</t>
        </is>
      </c>
      <c r="C168" s="11" t="inlineStr">
        <is>
          <t>Ekam Networks Ltd</t>
        </is>
      </c>
      <c r="D168" s="11" t="inlineStr">
        <is>
          <t>Financial Svcs</t>
        </is>
      </c>
      <c r="E168" s="73" t="inlineStr">
        <is>
          <t>Jan-2025</t>
        </is>
      </c>
      <c r="F168" s="36" t="n">
        <v>-10.63</v>
      </c>
      <c r="G168" s="34" t="n">
        <v>-10.12</v>
      </c>
      <c r="H168" s="34" t="n">
        <v>29.72</v>
      </c>
      <c r="I168" s="14" t="n">
        <v>8.970000000000001</v>
      </c>
      <c r="J168" s="34" t="n">
        <v>186.63</v>
      </c>
      <c r="K168" s="14" t="n">
        <v>195.6</v>
      </c>
      <c r="L168" s="36" t="n">
        <v>-20.75</v>
      </c>
    </row>
    <row r="169" ht="14" customHeight="1">
      <c r="A169" s="24" t="n">
        <v>28</v>
      </c>
      <c r="B169" s="22" t="inlineStr">
        <is>
          <t>C0089</t>
        </is>
      </c>
      <c r="C169" s="7" t="inlineStr">
        <is>
          <t>Ekam Networks Ltd</t>
        </is>
      </c>
      <c r="D169" s="7" t="inlineStr">
        <is>
          <t>Financial Svcs</t>
        </is>
      </c>
      <c r="E169" s="75" t="inlineStr">
        <is>
          <t>Feb-2025</t>
        </is>
      </c>
      <c r="F169" s="14" t="n">
        <v>113.98</v>
      </c>
      <c r="G169" s="26" t="n">
        <v>-62.06</v>
      </c>
      <c r="H169" s="26" t="n">
        <v>32.37</v>
      </c>
      <c r="I169" s="14" t="n">
        <v>84.29000000000001</v>
      </c>
      <c r="J169" s="26" t="n">
        <v>195.6</v>
      </c>
      <c r="K169" s="14" t="n">
        <v>279.89</v>
      </c>
      <c r="L169" s="14" t="n">
        <v>51.92</v>
      </c>
    </row>
    <row r="170" ht="14" customHeight="1">
      <c r="A170" s="32" t="n">
        <v>28</v>
      </c>
      <c r="B170" s="30" t="inlineStr">
        <is>
          <t>C0089</t>
        </is>
      </c>
      <c r="C170" s="11" t="inlineStr">
        <is>
          <t>Ekam Networks Ltd</t>
        </is>
      </c>
      <c r="D170" s="11" t="inlineStr">
        <is>
          <t>Financial Svcs</t>
        </is>
      </c>
      <c r="E170" s="73" t="inlineStr">
        <is>
          <t>Mar-2025</t>
        </is>
      </c>
      <c r="F170" s="14" t="n">
        <v>60.34</v>
      </c>
      <c r="G170" s="34" t="n">
        <v>-68</v>
      </c>
      <c r="H170" s="34" t="n">
        <v>-28.21</v>
      </c>
      <c r="I170" s="36" t="n">
        <v>-35.87</v>
      </c>
      <c r="J170" s="34" t="n">
        <v>279.89</v>
      </c>
      <c r="K170" s="14" t="n">
        <v>244.02</v>
      </c>
      <c r="L170" s="36" t="n">
        <v>-7.66</v>
      </c>
    </row>
    <row r="171" ht="14" customHeight="1">
      <c r="A171" s="24" t="n">
        <v>29</v>
      </c>
      <c r="B171" s="22" t="inlineStr">
        <is>
          <t>C0044</t>
        </is>
      </c>
      <c r="C171" s="7" t="inlineStr">
        <is>
          <t>Omega Platforms Pvt Ltd</t>
        </is>
      </c>
      <c r="D171" s="7" t="inlineStr">
        <is>
          <t>Technology</t>
        </is>
      </c>
      <c r="E171" s="75" t="inlineStr">
        <is>
          <t>Oct-2024</t>
        </is>
      </c>
      <c r="F171" s="14" t="n">
        <v>70.45999999999999</v>
      </c>
      <c r="G171" s="26" t="n">
        <v>-29.77</v>
      </c>
      <c r="H171" s="26" t="n">
        <v>56.75</v>
      </c>
      <c r="I171" s="14" t="n">
        <v>97.44</v>
      </c>
      <c r="J171" s="26" t="n">
        <v>9.949999999999999</v>
      </c>
      <c r="K171" s="14" t="n">
        <v>107.39</v>
      </c>
      <c r="L171" s="14" t="n">
        <v>40.69</v>
      </c>
    </row>
    <row r="172" ht="14" customHeight="1">
      <c r="A172" s="32" t="n">
        <v>29</v>
      </c>
      <c r="B172" s="30" t="inlineStr">
        <is>
          <t>C0044</t>
        </is>
      </c>
      <c r="C172" s="11" t="inlineStr">
        <is>
          <t>Omega Platforms Pvt Ltd</t>
        </is>
      </c>
      <c r="D172" s="11" t="inlineStr">
        <is>
          <t>Technology</t>
        </is>
      </c>
      <c r="E172" s="73" t="inlineStr">
        <is>
          <t>Nov-2024</t>
        </is>
      </c>
      <c r="F172" s="14" t="n">
        <v>50.94</v>
      </c>
      <c r="G172" s="34" t="n">
        <v>-15.55</v>
      </c>
      <c r="H172" s="34" t="n">
        <v>-4.29</v>
      </c>
      <c r="I172" s="14" t="n">
        <v>31.1</v>
      </c>
      <c r="J172" s="34" t="n">
        <v>107.39</v>
      </c>
      <c r="K172" s="14" t="n">
        <v>138.49</v>
      </c>
      <c r="L172" s="14" t="n">
        <v>35.39</v>
      </c>
    </row>
    <row r="173" ht="14" customHeight="1">
      <c r="A173" s="24" t="n">
        <v>29</v>
      </c>
      <c r="B173" s="22" t="inlineStr">
        <is>
          <t>C0044</t>
        </is>
      </c>
      <c r="C173" s="7" t="inlineStr">
        <is>
          <t>Omega Platforms Pvt Ltd</t>
        </is>
      </c>
      <c r="D173" s="7" t="inlineStr">
        <is>
          <t>Technology</t>
        </is>
      </c>
      <c r="E173" s="75" t="inlineStr">
        <is>
          <t>Dec-2024</t>
        </is>
      </c>
      <c r="F173" s="14" t="n">
        <v>50.89</v>
      </c>
      <c r="G173" s="26" t="n">
        <v>-17.03</v>
      </c>
      <c r="H173" s="26" t="n">
        <v>8.81</v>
      </c>
      <c r="I173" s="14" t="n">
        <v>42.67</v>
      </c>
      <c r="J173" s="26" t="n">
        <v>138.49</v>
      </c>
      <c r="K173" s="14" t="n">
        <v>181.16</v>
      </c>
      <c r="L173" s="14" t="n">
        <v>33.86</v>
      </c>
    </row>
    <row r="174" ht="14" customHeight="1">
      <c r="A174" s="32" t="n">
        <v>29</v>
      </c>
      <c r="B174" s="30" t="inlineStr">
        <is>
          <t>C0044</t>
        </is>
      </c>
      <c r="C174" s="11" t="inlineStr">
        <is>
          <t>Omega Platforms Pvt Ltd</t>
        </is>
      </c>
      <c r="D174" s="11" t="inlineStr">
        <is>
          <t>Technology</t>
        </is>
      </c>
      <c r="E174" s="73" t="inlineStr">
        <is>
          <t>Jan-2025</t>
        </is>
      </c>
      <c r="F174" s="14" t="n">
        <v>14.58</v>
      </c>
      <c r="G174" s="34" t="n">
        <v>-66.95</v>
      </c>
      <c r="H174" s="34" t="n">
        <v>-14.26</v>
      </c>
      <c r="I174" s="36" t="n">
        <v>-66.63</v>
      </c>
      <c r="J174" s="34" t="n">
        <v>181.16</v>
      </c>
      <c r="K174" s="14" t="n">
        <v>114.53</v>
      </c>
      <c r="L174" s="36" t="n">
        <v>-52.37</v>
      </c>
    </row>
    <row r="175" ht="14" customHeight="1">
      <c r="A175" s="24" t="n">
        <v>29</v>
      </c>
      <c r="B175" s="22" t="inlineStr">
        <is>
          <t>C0044</t>
        </is>
      </c>
      <c r="C175" s="7" t="inlineStr">
        <is>
          <t>Omega Platforms Pvt Ltd</t>
        </is>
      </c>
      <c r="D175" s="7" t="inlineStr">
        <is>
          <t>Technology</t>
        </is>
      </c>
      <c r="E175" s="75" t="inlineStr">
        <is>
          <t>Feb-2025</t>
        </is>
      </c>
      <c r="F175" s="14" t="n">
        <v>90.45</v>
      </c>
      <c r="G175" s="26" t="n">
        <v>-48.83</v>
      </c>
      <c r="H175" s="26" t="n">
        <v>14.9</v>
      </c>
      <c r="I175" s="14" t="n">
        <v>56.52</v>
      </c>
      <c r="J175" s="26" t="n">
        <v>114.53</v>
      </c>
      <c r="K175" s="14" t="n">
        <v>171.05</v>
      </c>
      <c r="L175" s="14" t="n">
        <v>41.62</v>
      </c>
    </row>
    <row r="176" ht="14" customHeight="1">
      <c r="A176" s="32" t="n">
        <v>29</v>
      </c>
      <c r="B176" s="30" t="inlineStr">
        <is>
          <t>C0044</t>
        </is>
      </c>
      <c r="C176" s="11" t="inlineStr">
        <is>
          <t>Omega Platforms Pvt Ltd</t>
        </is>
      </c>
      <c r="D176" s="11" t="inlineStr">
        <is>
          <t>Technology</t>
        </is>
      </c>
      <c r="E176" s="73" t="inlineStr">
        <is>
          <t>Mar-2025</t>
        </is>
      </c>
      <c r="F176" s="14" t="n">
        <v>99.37</v>
      </c>
      <c r="G176" s="34" t="n">
        <v>-48.57</v>
      </c>
      <c r="H176" s="34" t="n">
        <v>24.88</v>
      </c>
      <c r="I176" s="14" t="n">
        <v>75.68000000000001</v>
      </c>
      <c r="J176" s="34" t="n">
        <v>171.05</v>
      </c>
      <c r="K176" s="14" t="n">
        <v>246.73</v>
      </c>
      <c r="L176" s="14" t="n">
        <v>50.8</v>
      </c>
    </row>
    <row r="177" ht="14" customHeight="1">
      <c r="A177" s="24" t="n">
        <v>30</v>
      </c>
      <c r="B177" s="22" t="inlineStr">
        <is>
          <t>C0043</t>
        </is>
      </c>
      <c r="C177" s="7" t="inlineStr">
        <is>
          <t>Amber Networks Ltd</t>
        </is>
      </c>
      <c r="D177" s="7" t="inlineStr">
        <is>
          <t>Financial Svcs</t>
        </is>
      </c>
      <c r="E177" s="75" t="inlineStr">
        <is>
          <t>Oct-2024</t>
        </is>
      </c>
      <c r="F177" s="14" t="n">
        <v>0.44</v>
      </c>
      <c r="G177" s="26" t="n">
        <v>-13.53</v>
      </c>
      <c r="H177" s="26" t="n">
        <v>7.01</v>
      </c>
      <c r="I177" s="36" t="n">
        <v>-6.08</v>
      </c>
      <c r="J177" s="26" t="n">
        <v>19.23</v>
      </c>
      <c r="K177" s="14" t="n">
        <v>13.15</v>
      </c>
      <c r="L177" s="36" t="n">
        <v>-13.09</v>
      </c>
    </row>
    <row r="178" ht="14" customHeight="1">
      <c r="A178" s="32" t="n">
        <v>30</v>
      </c>
      <c r="B178" s="30" t="inlineStr">
        <is>
          <t>C0043</t>
        </is>
      </c>
      <c r="C178" s="11" t="inlineStr">
        <is>
          <t>Amber Networks Ltd</t>
        </is>
      </c>
      <c r="D178" s="11" t="inlineStr">
        <is>
          <t>Financial Svcs</t>
        </is>
      </c>
      <c r="E178" s="73" t="inlineStr">
        <is>
          <t>Nov-2024</t>
        </is>
      </c>
      <c r="F178" s="14" t="n">
        <v>31.18</v>
      </c>
      <c r="G178" s="34" t="n">
        <v>-11.22</v>
      </c>
      <c r="H178" s="34" t="n">
        <v>-24.21</v>
      </c>
      <c r="I178" s="36" t="n">
        <v>-4.25</v>
      </c>
      <c r="J178" s="34" t="n">
        <v>13.15</v>
      </c>
      <c r="K178" s="14" t="n">
        <v>8.9</v>
      </c>
      <c r="L178" s="14" t="n">
        <v>19.96</v>
      </c>
    </row>
    <row r="179" ht="14" customHeight="1">
      <c r="A179" s="24" t="n">
        <v>30</v>
      </c>
      <c r="B179" s="22" t="inlineStr">
        <is>
          <t>C0043</t>
        </is>
      </c>
      <c r="C179" s="7" t="inlineStr">
        <is>
          <t>Amber Networks Ltd</t>
        </is>
      </c>
      <c r="D179" s="7" t="inlineStr">
        <is>
          <t>Financial Svcs</t>
        </is>
      </c>
      <c r="E179" s="75" t="inlineStr">
        <is>
          <t>Dec-2024</t>
        </is>
      </c>
      <c r="F179" s="36" t="n">
        <v>-9.779999999999999</v>
      </c>
      <c r="G179" s="26" t="n">
        <v>-29.25</v>
      </c>
      <c r="H179" s="26" t="n">
        <v>-24.43</v>
      </c>
      <c r="I179" s="36" t="n">
        <v>-63.46</v>
      </c>
      <c r="J179" s="26" t="n">
        <v>8.9</v>
      </c>
      <c r="K179" s="14" t="n">
        <v>0</v>
      </c>
      <c r="L179" s="36" t="n">
        <v>-39.03</v>
      </c>
    </row>
    <row r="180" ht="14" customHeight="1">
      <c r="A180" s="32" t="n">
        <v>30</v>
      </c>
      <c r="B180" s="30" t="inlineStr">
        <is>
          <t>C0043</t>
        </is>
      </c>
      <c r="C180" s="11" t="inlineStr">
        <is>
          <t>Amber Networks Ltd</t>
        </is>
      </c>
      <c r="D180" s="11" t="inlineStr">
        <is>
          <t>Financial Svcs</t>
        </is>
      </c>
      <c r="E180" s="73" t="inlineStr">
        <is>
          <t>Jan-2025</t>
        </is>
      </c>
      <c r="F180" s="14" t="n">
        <v>17.88</v>
      </c>
      <c r="G180" s="34" t="n">
        <v>-44.43</v>
      </c>
      <c r="H180" s="34" t="n">
        <v>53.57</v>
      </c>
      <c r="I180" s="14" t="n">
        <v>27.02</v>
      </c>
      <c r="J180" s="34" t="n">
        <v>0</v>
      </c>
      <c r="K180" s="14" t="n">
        <v>27.02</v>
      </c>
      <c r="L180" s="36" t="n">
        <v>-26.55</v>
      </c>
    </row>
    <row r="181" ht="14" customHeight="1">
      <c r="A181" s="24" t="n">
        <v>30</v>
      </c>
      <c r="B181" s="22" t="inlineStr">
        <is>
          <t>C0043</t>
        </is>
      </c>
      <c r="C181" s="7" t="inlineStr">
        <is>
          <t>Amber Networks Ltd</t>
        </is>
      </c>
      <c r="D181" s="7" t="inlineStr">
        <is>
          <t>Financial Svcs</t>
        </is>
      </c>
      <c r="E181" s="75" t="inlineStr">
        <is>
          <t>Feb-2025</t>
        </is>
      </c>
      <c r="F181" s="14" t="n">
        <v>2.37</v>
      </c>
      <c r="G181" s="26" t="n">
        <v>-52.48</v>
      </c>
      <c r="H181" s="26" t="n">
        <v>27.15</v>
      </c>
      <c r="I181" s="36" t="n">
        <v>-22.96</v>
      </c>
      <c r="J181" s="26" t="n">
        <v>27.02</v>
      </c>
      <c r="K181" s="14" t="n">
        <v>4.06</v>
      </c>
      <c r="L181" s="36" t="n">
        <v>-50.11</v>
      </c>
    </row>
    <row r="182" ht="14" customHeight="1">
      <c r="A182" s="32" t="n">
        <v>30</v>
      </c>
      <c r="B182" s="30" t="inlineStr">
        <is>
          <t>C0043</t>
        </is>
      </c>
      <c r="C182" s="11" t="inlineStr">
        <is>
          <t>Amber Networks Ltd</t>
        </is>
      </c>
      <c r="D182" s="11" t="inlineStr">
        <is>
          <t>Financial Svcs</t>
        </is>
      </c>
      <c r="E182" s="73" t="inlineStr">
        <is>
          <t>Mar-2025</t>
        </is>
      </c>
      <c r="F182" s="14" t="n">
        <v>99.31999999999999</v>
      </c>
      <c r="G182" s="34" t="n">
        <v>-16.38</v>
      </c>
      <c r="H182" s="34" t="n">
        <v>55.93</v>
      </c>
      <c r="I182" s="14" t="n">
        <v>138.87</v>
      </c>
      <c r="J182" s="34" t="n">
        <v>4.06</v>
      </c>
      <c r="K182" s="14" t="n">
        <v>142.93</v>
      </c>
      <c r="L182" s="14" t="n">
        <v>82.94</v>
      </c>
    </row>
    <row r="183" ht="14" customHeight="1">
      <c r="A183" s="24" t="n">
        <v>31</v>
      </c>
      <c r="B183" s="22" t="inlineStr">
        <is>
          <t>C0059</t>
        </is>
      </c>
      <c r="C183" s="7" t="inlineStr">
        <is>
          <t>Pragati Infra Ltd</t>
        </is>
      </c>
      <c r="D183" s="7" t="inlineStr">
        <is>
          <t>Technology</t>
        </is>
      </c>
      <c r="E183" s="75" t="inlineStr">
        <is>
          <t>Oct-2024</t>
        </is>
      </c>
      <c r="F183" s="14" t="n">
        <v>97.36</v>
      </c>
      <c r="G183" s="26" t="n">
        <v>-69.95</v>
      </c>
      <c r="H183" s="26" t="n">
        <v>-24.96</v>
      </c>
      <c r="I183" s="14" t="n">
        <v>2.45</v>
      </c>
      <c r="J183" s="26" t="n">
        <v>86.45</v>
      </c>
      <c r="K183" s="14" t="n">
        <v>88.90000000000001</v>
      </c>
      <c r="L183" s="14" t="n">
        <v>27.41</v>
      </c>
    </row>
    <row r="184" ht="14" customHeight="1">
      <c r="A184" s="32" t="n">
        <v>31</v>
      </c>
      <c r="B184" s="30" t="inlineStr">
        <is>
          <t>C0059</t>
        </is>
      </c>
      <c r="C184" s="11" t="inlineStr">
        <is>
          <t>Pragati Infra Ltd</t>
        </is>
      </c>
      <c r="D184" s="11" t="inlineStr">
        <is>
          <t>Technology</t>
        </is>
      </c>
      <c r="E184" s="73" t="inlineStr">
        <is>
          <t>Nov-2024</t>
        </is>
      </c>
      <c r="F184" s="14" t="n">
        <v>84.94</v>
      </c>
      <c r="G184" s="34" t="n">
        <v>-56.11</v>
      </c>
      <c r="H184" s="34" t="n">
        <v>-4.3</v>
      </c>
      <c r="I184" s="14" t="n">
        <v>24.53</v>
      </c>
      <c r="J184" s="34" t="n">
        <v>88.90000000000001</v>
      </c>
      <c r="K184" s="14" t="n">
        <v>113.43</v>
      </c>
      <c r="L184" s="14" t="n">
        <v>28.83</v>
      </c>
    </row>
    <row r="185" ht="14" customHeight="1">
      <c r="A185" s="24" t="n">
        <v>31</v>
      </c>
      <c r="B185" s="22" t="inlineStr">
        <is>
          <t>C0059</t>
        </is>
      </c>
      <c r="C185" s="7" t="inlineStr">
        <is>
          <t>Pragati Infra Ltd</t>
        </is>
      </c>
      <c r="D185" s="7" t="inlineStr">
        <is>
          <t>Technology</t>
        </is>
      </c>
      <c r="E185" s="75" t="inlineStr">
        <is>
          <t>Dec-2024</t>
        </is>
      </c>
      <c r="F185" s="14" t="n">
        <v>4.31</v>
      </c>
      <c r="G185" s="26" t="n">
        <v>-43.68</v>
      </c>
      <c r="H185" s="26" t="n">
        <v>4.15</v>
      </c>
      <c r="I185" s="36" t="n">
        <v>-35.22</v>
      </c>
      <c r="J185" s="26" t="n">
        <v>113.43</v>
      </c>
      <c r="K185" s="14" t="n">
        <v>78.20999999999999</v>
      </c>
      <c r="L185" s="36" t="n">
        <v>-39.37</v>
      </c>
    </row>
    <row r="186" ht="14" customHeight="1">
      <c r="A186" s="32" t="n">
        <v>31</v>
      </c>
      <c r="B186" s="30" t="inlineStr">
        <is>
          <t>C0059</t>
        </is>
      </c>
      <c r="C186" s="11" t="inlineStr">
        <is>
          <t>Pragati Infra Ltd</t>
        </is>
      </c>
      <c r="D186" s="11" t="inlineStr">
        <is>
          <t>Technology</t>
        </is>
      </c>
      <c r="E186" s="73" t="inlineStr">
        <is>
          <t>Jan-2025</t>
        </is>
      </c>
      <c r="F186" s="14" t="n">
        <v>76.84</v>
      </c>
      <c r="G186" s="34" t="n">
        <v>-62.64</v>
      </c>
      <c r="H186" s="34" t="n">
        <v>-14.22</v>
      </c>
      <c r="I186" s="36" t="n">
        <v>-0.02</v>
      </c>
      <c r="J186" s="34" t="n">
        <v>78.20999999999999</v>
      </c>
      <c r="K186" s="14" t="n">
        <v>78.19</v>
      </c>
      <c r="L186" s="14" t="n">
        <v>14.2</v>
      </c>
    </row>
    <row r="187" ht="14" customHeight="1">
      <c r="A187" s="24" t="n">
        <v>31</v>
      </c>
      <c r="B187" s="22" t="inlineStr">
        <is>
          <t>C0059</t>
        </is>
      </c>
      <c r="C187" s="7" t="inlineStr">
        <is>
          <t>Pragati Infra Ltd</t>
        </is>
      </c>
      <c r="D187" s="7" t="inlineStr">
        <is>
          <t>Technology</t>
        </is>
      </c>
      <c r="E187" s="75" t="inlineStr">
        <is>
          <t>Feb-2025</t>
        </is>
      </c>
      <c r="F187" s="14" t="n">
        <v>33.05</v>
      </c>
      <c r="G187" s="26" t="n">
        <v>-13.36</v>
      </c>
      <c r="H187" s="26" t="n">
        <v>35.24</v>
      </c>
      <c r="I187" s="14" t="n">
        <v>54.93</v>
      </c>
      <c r="J187" s="26" t="n">
        <v>78.19</v>
      </c>
      <c r="K187" s="14" t="n">
        <v>133.12</v>
      </c>
      <c r="L187" s="14" t="n">
        <v>19.69</v>
      </c>
    </row>
    <row r="188" ht="14" customHeight="1">
      <c r="A188" s="32" t="n">
        <v>31</v>
      </c>
      <c r="B188" s="30" t="inlineStr">
        <is>
          <t>C0059</t>
        </is>
      </c>
      <c r="C188" s="11" t="inlineStr">
        <is>
          <t>Pragati Infra Ltd</t>
        </is>
      </c>
      <c r="D188" s="11" t="inlineStr">
        <is>
          <t>Technology</t>
        </is>
      </c>
      <c r="E188" s="73" t="inlineStr">
        <is>
          <t>Mar-2025</t>
        </is>
      </c>
      <c r="F188" s="14" t="n">
        <v>66.43000000000001</v>
      </c>
      <c r="G188" s="34" t="n">
        <v>-35.57</v>
      </c>
      <c r="H188" s="34" t="n">
        <v>-20.44</v>
      </c>
      <c r="I188" s="14" t="n">
        <v>10.42</v>
      </c>
      <c r="J188" s="34" t="n">
        <v>133.12</v>
      </c>
      <c r="K188" s="14" t="n">
        <v>143.54</v>
      </c>
      <c r="L188" s="14" t="n">
        <v>30.86</v>
      </c>
    </row>
    <row r="189" ht="14" customHeight="1">
      <c r="A189" s="24" t="n">
        <v>32</v>
      </c>
      <c r="B189" s="22" t="inlineStr">
        <is>
          <t>C0105</t>
        </is>
      </c>
      <c r="C189" s="7" t="inlineStr">
        <is>
          <t>Pragati Finance Ltd</t>
        </is>
      </c>
      <c r="D189" s="7" t="inlineStr">
        <is>
          <t>Technology</t>
        </is>
      </c>
      <c r="E189" s="75" t="inlineStr">
        <is>
          <t>Oct-2024</t>
        </is>
      </c>
      <c r="F189" s="14" t="n">
        <v>25.61</v>
      </c>
      <c r="G189" s="26" t="n">
        <v>-23.09</v>
      </c>
      <c r="H189" s="26" t="n">
        <v>14.33</v>
      </c>
      <c r="I189" s="14" t="n">
        <v>16.85</v>
      </c>
      <c r="J189" s="26" t="n">
        <v>116.06</v>
      </c>
      <c r="K189" s="14" t="n">
        <v>132.91</v>
      </c>
      <c r="L189" s="14" t="n">
        <v>2.52</v>
      </c>
    </row>
    <row r="190" ht="14" customHeight="1">
      <c r="A190" s="32" t="n">
        <v>32</v>
      </c>
      <c r="B190" s="30" t="inlineStr">
        <is>
          <t>C0105</t>
        </is>
      </c>
      <c r="C190" s="11" t="inlineStr">
        <is>
          <t>Pragati Finance Ltd</t>
        </is>
      </c>
      <c r="D190" s="11" t="inlineStr">
        <is>
          <t>Technology</t>
        </is>
      </c>
      <c r="E190" s="73" t="inlineStr">
        <is>
          <t>Nov-2024</t>
        </is>
      </c>
      <c r="F190" s="36" t="n">
        <v>-11.57</v>
      </c>
      <c r="G190" s="34" t="n">
        <v>-26.87</v>
      </c>
      <c r="H190" s="34" t="n">
        <v>21.84</v>
      </c>
      <c r="I190" s="36" t="n">
        <v>-16.6</v>
      </c>
      <c r="J190" s="34" t="n">
        <v>132.91</v>
      </c>
      <c r="K190" s="14" t="n">
        <v>116.31</v>
      </c>
      <c r="L190" s="36" t="n">
        <v>-38.44</v>
      </c>
    </row>
    <row r="191" ht="14" customHeight="1">
      <c r="A191" s="24" t="n">
        <v>32</v>
      </c>
      <c r="B191" s="22" t="inlineStr">
        <is>
          <t>C0105</t>
        </is>
      </c>
      <c r="C191" s="7" t="inlineStr">
        <is>
          <t>Pragati Finance Ltd</t>
        </is>
      </c>
      <c r="D191" s="7" t="inlineStr">
        <is>
          <t>Technology</t>
        </is>
      </c>
      <c r="E191" s="75" t="inlineStr">
        <is>
          <t>Dec-2024</t>
        </is>
      </c>
      <c r="F191" s="14" t="n">
        <v>100.93</v>
      </c>
      <c r="G191" s="26" t="n">
        <v>-47.77</v>
      </c>
      <c r="H191" s="26" t="n">
        <v>-24.47</v>
      </c>
      <c r="I191" s="14" t="n">
        <v>28.69</v>
      </c>
      <c r="J191" s="26" t="n">
        <v>116.31</v>
      </c>
      <c r="K191" s="14" t="n">
        <v>145</v>
      </c>
      <c r="L191" s="14" t="n">
        <v>53.16</v>
      </c>
    </row>
    <row r="192" ht="14" customHeight="1">
      <c r="A192" s="32" t="n">
        <v>32</v>
      </c>
      <c r="B192" s="30" t="inlineStr">
        <is>
          <t>C0105</t>
        </is>
      </c>
      <c r="C192" s="11" t="inlineStr">
        <is>
          <t>Pragati Finance Ltd</t>
        </is>
      </c>
      <c r="D192" s="11" t="inlineStr">
        <is>
          <t>Technology</t>
        </is>
      </c>
      <c r="E192" s="73" t="inlineStr">
        <is>
          <t>Jan-2025</t>
        </is>
      </c>
      <c r="F192" s="36" t="n">
        <v>-3.77</v>
      </c>
      <c r="G192" s="34" t="n">
        <v>-54.29</v>
      </c>
      <c r="H192" s="34" t="n">
        <v>11.75</v>
      </c>
      <c r="I192" s="36" t="n">
        <v>-46.31</v>
      </c>
      <c r="J192" s="34" t="n">
        <v>145</v>
      </c>
      <c r="K192" s="14" t="n">
        <v>98.69</v>
      </c>
      <c r="L192" s="36" t="n">
        <v>-58.06</v>
      </c>
    </row>
    <row r="193" ht="14" customHeight="1">
      <c r="A193" s="24" t="n">
        <v>32</v>
      </c>
      <c r="B193" s="22" t="inlineStr">
        <is>
          <t>C0105</t>
        </is>
      </c>
      <c r="C193" s="7" t="inlineStr">
        <is>
          <t>Pragati Finance Ltd</t>
        </is>
      </c>
      <c r="D193" s="7" t="inlineStr">
        <is>
          <t>Technology</t>
        </is>
      </c>
      <c r="E193" s="75" t="inlineStr">
        <is>
          <t>Feb-2025</t>
        </is>
      </c>
      <c r="F193" s="36" t="n">
        <v>-8.75</v>
      </c>
      <c r="G193" s="26" t="n">
        <v>-19.57</v>
      </c>
      <c r="H193" s="26" t="n">
        <v>-0.14</v>
      </c>
      <c r="I193" s="36" t="n">
        <v>-28.46</v>
      </c>
      <c r="J193" s="26" t="n">
        <v>98.69</v>
      </c>
      <c r="K193" s="14" t="n">
        <v>70.23</v>
      </c>
      <c r="L193" s="36" t="n">
        <v>-28.32</v>
      </c>
    </row>
    <row r="194" ht="14" customHeight="1">
      <c r="A194" s="32" t="n">
        <v>32</v>
      </c>
      <c r="B194" s="30" t="inlineStr">
        <is>
          <t>C0105</t>
        </is>
      </c>
      <c r="C194" s="11" t="inlineStr">
        <is>
          <t>Pragati Finance Ltd</t>
        </is>
      </c>
      <c r="D194" s="11" t="inlineStr">
        <is>
          <t>Technology</t>
        </is>
      </c>
      <c r="E194" s="73" t="inlineStr">
        <is>
          <t>Mar-2025</t>
        </is>
      </c>
      <c r="F194" s="14" t="n">
        <v>76.12</v>
      </c>
      <c r="G194" s="34" t="n">
        <v>-43.33</v>
      </c>
      <c r="H194" s="34" t="n">
        <v>-22.45</v>
      </c>
      <c r="I194" s="14" t="n">
        <v>10.34</v>
      </c>
      <c r="J194" s="34" t="n">
        <v>70.23</v>
      </c>
      <c r="K194" s="14" t="n">
        <v>80.56999999999999</v>
      </c>
      <c r="L194" s="14" t="n">
        <v>32.79</v>
      </c>
    </row>
    <row r="195" ht="14" customHeight="1">
      <c r="A195" s="24" t="n">
        <v>33</v>
      </c>
      <c r="B195" s="22" t="inlineStr">
        <is>
          <t>C0091</t>
        </is>
      </c>
      <c r="C195" s="7" t="inlineStr">
        <is>
          <t>Terra Dynamics Ltd</t>
        </is>
      </c>
      <c r="D195" s="7" t="inlineStr">
        <is>
          <t>Healthcare</t>
        </is>
      </c>
      <c r="E195" s="75" t="inlineStr">
        <is>
          <t>Oct-2024</t>
        </is>
      </c>
      <c r="F195" s="14" t="n">
        <v>49.1</v>
      </c>
      <c r="G195" s="26" t="n">
        <v>-61.07</v>
      </c>
      <c r="H195" s="26" t="n">
        <v>42.1</v>
      </c>
      <c r="I195" s="14" t="n">
        <v>30.13</v>
      </c>
      <c r="J195" s="26" t="n">
        <v>111.86</v>
      </c>
      <c r="K195" s="14" t="n">
        <v>141.99</v>
      </c>
      <c r="L195" s="36" t="n">
        <v>-11.97</v>
      </c>
    </row>
    <row r="196" ht="14" customHeight="1">
      <c r="A196" s="32" t="n">
        <v>33</v>
      </c>
      <c r="B196" s="30" t="inlineStr">
        <is>
          <t>C0091</t>
        </is>
      </c>
      <c r="C196" s="11" t="inlineStr">
        <is>
          <t>Terra Dynamics Ltd</t>
        </is>
      </c>
      <c r="D196" s="11" t="inlineStr">
        <is>
          <t>Healthcare</t>
        </is>
      </c>
      <c r="E196" s="73" t="inlineStr">
        <is>
          <t>Nov-2024</t>
        </is>
      </c>
      <c r="F196" s="14" t="n">
        <v>104.03</v>
      </c>
      <c r="G196" s="34" t="n">
        <v>-18.86</v>
      </c>
      <c r="H196" s="34" t="n">
        <v>-3.36</v>
      </c>
      <c r="I196" s="14" t="n">
        <v>81.81</v>
      </c>
      <c r="J196" s="34" t="n">
        <v>141.99</v>
      </c>
      <c r="K196" s="14" t="n">
        <v>223.8</v>
      </c>
      <c r="L196" s="14" t="n">
        <v>85.17</v>
      </c>
    </row>
    <row r="197" ht="14" customHeight="1">
      <c r="A197" s="24" t="n">
        <v>33</v>
      </c>
      <c r="B197" s="22" t="inlineStr">
        <is>
          <t>C0091</t>
        </is>
      </c>
      <c r="C197" s="7" t="inlineStr">
        <is>
          <t>Terra Dynamics Ltd</t>
        </is>
      </c>
      <c r="D197" s="7" t="inlineStr">
        <is>
          <t>Healthcare</t>
        </is>
      </c>
      <c r="E197" s="75" t="inlineStr">
        <is>
          <t>Dec-2024</t>
        </is>
      </c>
      <c r="F197" s="14" t="n">
        <v>39.48</v>
      </c>
      <c r="G197" s="26" t="n">
        <v>-48.77</v>
      </c>
      <c r="H197" s="26" t="n">
        <v>45.03</v>
      </c>
      <c r="I197" s="14" t="n">
        <v>35.74</v>
      </c>
      <c r="J197" s="26" t="n">
        <v>223.8</v>
      </c>
      <c r="K197" s="14" t="n">
        <v>259.54</v>
      </c>
      <c r="L197" s="36" t="n">
        <v>-9.289999999999999</v>
      </c>
    </row>
    <row r="198" ht="14" customHeight="1">
      <c r="A198" s="32" t="n">
        <v>33</v>
      </c>
      <c r="B198" s="30" t="inlineStr">
        <is>
          <t>C0091</t>
        </is>
      </c>
      <c r="C198" s="11" t="inlineStr">
        <is>
          <t>Terra Dynamics Ltd</t>
        </is>
      </c>
      <c r="D198" s="11" t="inlineStr">
        <is>
          <t>Healthcare</t>
        </is>
      </c>
      <c r="E198" s="73" t="inlineStr">
        <is>
          <t>Jan-2025</t>
        </is>
      </c>
      <c r="F198" s="36" t="n">
        <v>-12.86</v>
      </c>
      <c r="G198" s="34" t="n">
        <v>-53.08</v>
      </c>
      <c r="H198" s="34" t="n">
        <v>29.62</v>
      </c>
      <c r="I198" s="36" t="n">
        <v>-36.32</v>
      </c>
      <c r="J198" s="34" t="n">
        <v>259.54</v>
      </c>
      <c r="K198" s="14" t="n">
        <v>223.22</v>
      </c>
      <c r="L198" s="36" t="n">
        <v>-65.94</v>
      </c>
    </row>
    <row r="199" ht="14" customHeight="1">
      <c r="A199" s="24" t="n">
        <v>33</v>
      </c>
      <c r="B199" s="22" t="inlineStr">
        <is>
          <t>C0091</t>
        </is>
      </c>
      <c r="C199" s="7" t="inlineStr">
        <is>
          <t>Terra Dynamics Ltd</t>
        </is>
      </c>
      <c r="D199" s="7" t="inlineStr">
        <is>
          <t>Healthcare</t>
        </is>
      </c>
      <c r="E199" s="75" t="inlineStr">
        <is>
          <t>Feb-2025</t>
        </is>
      </c>
      <c r="F199" s="14" t="n">
        <v>31.56</v>
      </c>
      <c r="G199" s="26" t="n">
        <v>-9.970000000000001</v>
      </c>
      <c r="H199" s="26" t="n">
        <v>24.42</v>
      </c>
      <c r="I199" s="14" t="n">
        <v>46.01</v>
      </c>
      <c r="J199" s="26" t="n">
        <v>223.22</v>
      </c>
      <c r="K199" s="14" t="n">
        <v>269.23</v>
      </c>
      <c r="L199" s="14" t="n">
        <v>21.59</v>
      </c>
    </row>
    <row r="200" ht="14" customHeight="1">
      <c r="A200" s="32" t="n">
        <v>33</v>
      </c>
      <c r="B200" s="30" t="inlineStr">
        <is>
          <t>C0091</t>
        </is>
      </c>
      <c r="C200" s="11" t="inlineStr">
        <is>
          <t>Terra Dynamics Ltd</t>
        </is>
      </c>
      <c r="D200" s="11" t="inlineStr">
        <is>
          <t>Healthcare</t>
        </is>
      </c>
      <c r="E200" s="73" t="inlineStr">
        <is>
          <t>Mar-2025</t>
        </is>
      </c>
      <c r="F200" s="36" t="n">
        <v>-7.63</v>
      </c>
      <c r="G200" s="34" t="n">
        <v>-7.13</v>
      </c>
      <c r="H200" s="34" t="n">
        <v>35.21</v>
      </c>
      <c r="I200" s="14" t="n">
        <v>20.45</v>
      </c>
      <c r="J200" s="34" t="n">
        <v>269.23</v>
      </c>
      <c r="K200" s="14" t="n">
        <v>289.68</v>
      </c>
      <c r="L200" s="36" t="n">
        <v>-14.76</v>
      </c>
    </row>
    <row r="201" ht="14" customHeight="1">
      <c r="A201" s="24" t="n">
        <v>34</v>
      </c>
      <c r="B201" s="22" t="inlineStr">
        <is>
          <t>C0060</t>
        </is>
      </c>
      <c r="C201" s="7" t="inlineStr">
        <is>
          <t>Blaze Agri Pvt Ltd</t>
        </is>
      </c>
      <c r="D201" s="7" t="inlineStr">
        <is>
          <t>Healthcare</t>
        </is>
      </c>
      <c r="E201" s="75" t="inlineStr">
        <is>
          <t>Oct-2024</t>
        </is>
      </c>
      <c r="F201" s="14" t="n">
        <v>6.29</v>
      </c>
      <c r="G201" s="26" t="n">
        <v>-18.75</v>
      </c>
      <c r="H201" s="26" t="n">
        <v>-19.72</v>
      </c>
      <c r="I201" s="36" t="n">
        <v>-32.18</v>
      </c>
      <c r="J201" s="26" t="n">
        <v>48.79</v>
      </c>
      <c r="K201" s="14" t="n">
        <v>16.61</v>
      </c>
      <c r="L201" s="36" t="n">
        <v>-12.46</v>
      </c>
    </row>
    <row r="202" ht="14" customHeight="1">
      <c r="A202" s="32" t="n">
        <v>34</v>
      </c>
      <c r="B202" s="30" t="inlineStr">
        <is>
          <t>C0060</t>
        </is>
      </c>
      <c r="C202" s="11" t="inlineStr">
        <is>
          <t>Blaze Agri Pvt Ltd</t>
        </is>
      </c>
      <c r="D202" s="11" t="inlineStr">
        <is>
          <t>Healthcare</t>
        </is>
      </c>
      <c r="E202" s="73" t="inlineStr">
        <is>
          <t>Nov-2024</t>
        </is>
      </c>
      <c r="F202" s="36" t="n">
        <v>-15.44</v>
      </c>
      <c r="G202" s="34" t="n">
        <v>-30.26</v>
      </c>
      <c r="H202" s="34" t="n">
        <v>31.77</v>
      </c>
      <c r="I202" s="36" t="n">
        <v>-13.93</v>
      </c>
      <c r="J202" s="34" t="n">
        <v>16.61</v>
      </c>
      <c r="K202" s="14" t="n">
        <v>2.68</v>
      </c>
      <c r="L202" s="36" t="n">
        <v>-45.7</v>
      </c>
    </row>
    <row r="203" ht="14" customHeight="1">
      <c r="A203" s="24" t="n">
        <v>34</v>
      </c>
      <c r="B203" s="22" t="inlineStr">
        <is>
          <t>C0060</t>
        </is>
      </c>
      <c r="C203" s="7" t="inlineStr">
        <is>
          <t>Blaze Agri Pvt Ltd</t>
        </is>
      </c>
      <c r="D203" s="7" t="inlineStr">
        <is>
          <t>Healthcare</t>
        </is>
      </c>
      <c r="E203" s="75" t="inlineStr">
        <is>
          <t>Dec-2024</t>
        </is>
      </c>
      <c r="F203" s="14" t="n">
        <v>13.49</v>
      </c>
      <c r="G203" s="26" t="n">
        <v>-36.24</v>
      </c>
      <c r="H203" s="26" t="n">
        <v>58.38</v>
      </c>
      <c r="I203" s="14" t="n">
        <v>35.63</v>
      </c>
      <c r="J203" s="26" t="n">
        <v>2.68</v>
      </c>
      <c r="K203" s="14" t="n">
        <v>38.31</v>
      </c>
      <c r="L203" s="36" t="n">
        <v>-22.75</v>
      </c>
    </row>
    <row r="204" ht="14" customHeight="1">
      <c r="A204" s="32" t="n">
        <v>34</v>
      </c>
      <c r="B204" s="30" t="inlineStr">
        <is>
          <t>C0060</t>
        </is>
      </c>
      <c r="C204" s="11" t="inlineStr">
        <is>
          <t>Blaze Agri Pvt Ltd</t>
        </is>
      </c>
      <c r="D204" s="11" t="inlineStr">
        <is>
          <t>Healthcare</t>
        </is>
      </c>
      <c r="E204" s="73" t="inlineStr">
        <is>
          <t>Jan-2025</t>
        </is>
      </c>
      <c r="F204" s="14" t="n">
        <v>113.12</v>
      </c>
      <c r="G204" s="34" t="n">
        <v>-15.69</v>
      </c>
      <c r="H204" s="34" t="n">
        <v>-0.41</v>
      </c>
      <c r="I204" s="14" t="n">
        <v>97.02</v>
      </c>
      <c r="J204" s="34" t="n">
        <v>38.31</v>
      </c>
      <c r="K204" s="14" t="n">
        <v>135.33</v>
      </c>
      <c r="L204" s="14" t="n">
        <v>97.43000000000001</v>
      </c>
    </row>
    <row r="205" ht="14" customHeight="1">
      <c r="A205" s="24" t="n">
        <v>34</v>
      </c>
      <c r="B205" s="22" t="inlineStr">
        <is>
          <t>C0060</t>
        </is>
      </c>
      <c r="C205" s="7" t="inlineStr">
        <is>
          <t>Blaze Agri Pvt Ltd</t>
        </is>
      </c>
      <c r="D205" s="7" t="inlineStr">
        <is>
          <t>Healthcare</t>
        </is>
      </c>
      <c r="E205" s="75" t="inlineStr">
        <is>
          <t>Feb-2025</t>
        </is>
      </c>
      <c r="F205" s="14" t="n">
        <v>111.36</v>
      </c>
      <c r="G205" s="26" t="n">
        <v>-69.56</v>
      </c>
      <c r="H205" s="26" t="n">
        <v>15.41</v>
      </c>
      <c r="I205" s="14" t="n">
        <v>57.21</v>
      </c>
      <c r="J205" s="26" t="n">
        <v>135.33</v>
      </c>
      <c r="K205" s="14" t="n">
        <v>192.54</v>
      </c>
      <c r="L205" s="14" t="n">
        <v>41.8</v>
      </c>
    </row>
    <row r="206" ht="14" customHeight="1">
      <c r="A206" s="32" t="n">
        <v>34</v>
      </c>
      <c r="B206" s="30" t="inlineStr">
        <is>
          <t>C0060</t>
        </is>
      </c>
      <c r="C206" s="11" t="inlineStr">
        <is>
          <t>Blaze Agri Pvt Ltd</t>
        </is>
      </c>
      <c r="D206" s="11" t="inlineStr">
        <is>
          <t>Healthcare</t>
        </is>
      </c>
      <c r="E206" s="73" t="inlineStr">
        <is>
          <t>Mar-2025</t>
        </is>
      </c>
      <c r="F206" s="14" t="n">
        <v>19</v>
      </c>
      <c r="G206" s="34" t="n">
        <v>-49.32</v>
      </c>
      <c r="H206" s="34" t="n">
        <v>-16.22</v>
      </c>
      <c r="I206" s="36" t="n">
        <v>-46.54</v>
      </c>
      <c r="J206" s="34" t="n">
        <v>192.54</v>
      </c>
      <c r="K206" s="14" t="n">
        <v>146</v>
      </c>
      <c r="L206" s="36" t="n">
        <v>-30.32</v>
      </c>
    </row>
    <row r="207" ht="14" customHeight="1">
      <c r="A207" s="24" t="n">
        <v>35</v>
      </c>
      <c r="B207" s="22" t="inlineStr">
        <is>
          <t>C0071</t>
        </is>
      </c>
      <c r="C207" s="7" t="inlineStr">
        <is>
          <t>Stream Analytics Pvt Ltd</t>
        </is>
      </c>
      <c r="D207" s="7" t="inlineStr">
        <is>
          <t>Healthcare</t>
        </is>
      </c>
      <c r="E207" s="75" t="inlineStr">
        <is>
          <t>Oct-2024</t>
        </is>
      </c>
      <c r="F207" s="14" t="n">
        <v>2.54</v>
      </c>
      <c r="G207" s="26" t="n">
        <v>-40.27</v>
      </c>
      <c r="H207" s="26" t="n">
        <v>18.24</v>
      </c>
      <c r="I207" s="36" t="n">
        <v>-19.49</v>
      </c>
      <c r="J207" s="26" t="n">
        <v>6.44</v>
      </c>
      <c r="K207" s="14" t="n">
        <v>0</v>
      </c>
      <c r="L207" s="36" t="n">
        <v>-37.73</v>
      </c>
    </row>
    <row r="208" ht="14" customHeight="1">
      <c r="A208" s="32" t="n">
        <v>35</v>
      </c>
      <c r="B208" s="30" t="inlineStr">
        <is>
          <t>C0071</t>
        </is>
      </c>
      <c r="C208" s="11" t="inlineStr">
        <is>
          <t>Stream Analytics Pvt Ltd</t>
        </is>
      </c>
      <c r="D208" s="11" t="inlineStr">
        <is>
          <t>Healthcare</t>
        </is>
      </c>
      <c r="E208" s="73" t="inlineStr">
        <is>
          <t>Nov-2024</t>
        </is>
      </c>
      <c r="F208" s="14" t="n">
        <v>70.2</v>
      </c>
      <c r="G208" s="34" t="n">
        <v>-68.44</v>
      </c>
      <c r="H208" s="34" t="n">
        <v>49.12</v>
      </c>
      <c r="I208" s="14" t="n">
        <v>50.88</v>
      </c>
      <c r="J208" s="34" t="n">
        <v>0</v>
      </c>
      <c r="K208" s="14" t="n">
        <v>50.88</v>
      </c>
      <c r="L208" s="14" t="n">
        <v>1.76</v>
      </c>
    </row>
    <row r="209" ht="14" customHeight="1">
      <c r="A209" s="24" t="n">
        <v>35</v>
      </c>
      <c r="B209" s="22" t="inlineStr">
        <is>
          <t>C0071</t>
        </is>
      </c>
      <c r="C209" s="7" t="inlineStr">
        <is>
          <t>Stream Analytics Pvt Ltd</t>
        </is>
      </c>
      <c r="D209" s="7" t="inlineStr">
        <is>
          <t>Healthcare</t>
        </is>
      </c>
      <c r="E209" s="75" t="inlineStr">
        <is>
          <t>Dec-2024</t>
        </is>
      </c>
      <c r="F209" s="14" t="n">
        <v>76.94</v>
      </c>
      <c r="G209" s="26" t="n">
        <v>-16.59</v>
      </c>
      <c r="H209" s="26" t="n">
        <v>59.99</v>
      </c>
      <c r="I209" s="14" t="n">
        <v>120.34</v>
      </c>
      <c r="J209" s="26" t="n">
        <v>50.88</v>
      </c>
      <c r="K209" s="14" t="n">
        <v>171.22</v>
      </c>
      <c r="L209" s="14" t="n">
        <v>60.35</v>
      </c>
    </row>
    <row r="210" ht="14" customHeight="1">
      <c r="A210" s="32" t="n">
        <v>35</v>
      </c>
      <c r="B210" s="30" t="inlineStr">
        <is>
          <t>C0071</t>
        </is>
      </c>
      <c r="C210" s="11" t="inlineStr">
        <is>
          <t>Stream Analytics Pvt Ltd</t>
        </is>
      </c>
      <c r="D210" s="11" t="inlineStr">
        <is>
          <t>Healthcare</t>
        </is>
      </c>
      <c r="E210" s="73" t="inlineStr">
        <is>
          <t>Jan-2025</t>
        </is>
      </c>
      <c r="F210" s="14" t="n">
        <v>56.49</v>
      </c>
      <c r="G210" s="34" t="n">
        <v>-59.18</v>
      </c>
      <c r="H210" s="34" t="n">
        <v>20.63</v>
      </c>
      <c r="I210" s="14" t="n">
        <v>17.94</v>
      </c>
      <c r="J210" s="34" t="n">
        <v>171.22</v>
      </c>
      <c r="K210" s="14" t="n">
        <v>189.16</v>
      </c>
      <c r="L210" s="36" t="n">
        <v>-2.69</v>
      </c>
    </row>
    <row r="211" ht="14" customHeight="1">
      <c r="A211" s="24" t="n">
        <v>35</v>
      </c>
      <c r="B211" s="22" t="inlineStr">
        <is>
          <t>C0071</t>
        </is>
      </c>
      <c r="C211" s="7" t="inlineStr">
        <is>
          <t>Stream Analytics Pvt Ltd</t>
        </is>
      </c>
      <c r="D211" s="7" t="inlineStr">
        <is>
          <t>Healthcare</t>
        </is>
      </c>
      <c r="E211" s="75" t="inlineStr">
        <is>
          <t>Feb-2025</t>
        </is>
      </c>
      <c r="F211" s="14" t="n">
        <v>60.87</v>
      </c>
      <c r="G211" s="26" t="n">
        <v>-7.67</v>
      </c>
      <c r="H211" s="26" t="n">
        <v>-9.43</v>
      </c>
      <c r="I211" s="14" t="n">
        <v>43.77</v>
      </c>
      <c r="J211" s="26" t="n">
        <v>189.16</v>
      </c>
      <c r="K211" s="14" t="n">
        <v>232.93</v>
      </c>
      <c r="L211" s="14" t="n">
        <v>53.2</v>
      </c>
    </row>
    <row r="212" ht="14" customHeight="1">
      <c r="A212" s="32" t="n">
        <v>35</v>
      </c>
      <c r="B212" s="30" t="inlineStr">
        <is>
          <t>C0071</t>
        </is>
      </c>
      <c r="C212" s="11" t="inlineStr">
        <is>
          <t>Stream Analytics Pvt Ltd</t>
        </is>
      </c>
      <c r="D212" s="11" t="inlineStr">
        <is>
          <t>Healthcare</t>
        </is>
      </c>
      <c r="E212" s="73" t="inlineStr">
        <is>
          <t>Mar-2025</t>
        </is>
      </c>
      <c r="F212" s="14" t="n">
        <v>104.15</v>
      </c>
      <c r="G212" s="34" t="n">
        <v>-58.74</v>
      </c>
      <c r="H212" s="34" t="n">
        <v>35.84</v>
      </c>
      <c r="I212" s="14" t="n">
        <v>81.25</v>
      </c>
      <c r="J212" s="34" t="n">
        <v>232.93</v>
      </c>
      <c r="K212" s="14" t="n">
        <v>314.18</v>
      </c>
      <c r="L212" s="14" t="n">
        <v>45.41</v>
      </c>
    </row>
    <row r="213" ht="14" customHeight="1">
      <c r="A213" s="24" t="n">
        <v>36</v>
      </c>
      <c r="B213" s="22" t="inlineStr">
        <is>
          <t>C0009</t>
        </is>
      </c>
      <c r="C213" s="7" t="inlineStr">
        <is>
          <t>Trace Med Pvt Ltd</t>
        </is>
      </c>
      <c r="D213" s="7" t="inlineStr">
        <is>
          <t>Healthcare</t>
        </is>
      </c>
      <c r="E213" s="75" t="inlineStr">
        <is>
          <t>Oct-2024</t>
        </is>
      </c>
      <c r="F213" s="14" t="n">
        <v>15.48</v>
      </c>
      <c r="G213" s="26" t="n">
        <v>-48.76</v>
      </c>
      <c r="H213" s="26" t="n">
        <v>44.3</v>
      </c>
      <c r="I213" s="14" t="n">
        <v>11.02</v>
      </c>
      <c r="J213" s="26" t="n">
        <v>8.279999999999999</v>
      </c>
      <c r="K213" s="14" t="n">
        <v>19.3</v>
      </c>
      <c r="L213" s="36" t="n">
        <v>-33.28</v>
      </c>
    </row>
    <row r="214" ht="14" customHeight="1">
      <c r="A214" s="32" t="n">
        <v>36</v>
      </c>
      <c r="B214" s="30" t="inlineStr">
        <is>
          <t>C0009</t>
        </is>
      </c>
      <c r="C214" s="11" t="inlineStr">
        <is>
          <t>Trace Med Pvt Ltd</t>
        </is>
      </c>
      <c r="D214" s="11" t="inlineStr">
        <is>
          <t>Healthcare</t>
        </is>
      </c>
      <c r="E214" s="73" t="inlineStr">
        <is>
          <t>Nov-2024</t>
        </is>
      </c>
      <c r="F214" s="14" t="n">
        <v>103.33</v>
      </c>
      <c r="G214" s="34" t="n">
        <v>-25.55</v>
      </c>
      <c r="H214" s="34" t="n">
        <v>51.21</v>
      </c>
      <c r="I214" s="14" t="n">
        <v>128.99</v>
      </c>
      <c r="J214" s="34" t="n">
        <v>19.3</v>
      </c>
      <c r="K214" s="14" t="n">
        <v>148.29</v>
      </c>
      <c r="L214" s="14" t="n">
        <v>77.78</v>
      </c>
    </row>
    <row r="215" ht="14" customHeight="1">
      <c r="A215" s="24" t="n">
        <v>36</v>
      </c>
      <c r="B215" s="22" t="inlineStr">
        <is>
          <t>C0009</t>
        </is>
      </c>
      <c r="C215" s="7" t="inlineStr">
        <is>
          <t>Trace Med Pvt Ltd</t>
        </is>
      </c>
      <c r="D215" s="7" t="inlineStr">
        <is>
          <t>Healthcare</t>
        </is>
      </c>
      <c r="E215" s="75" t="inlineStr">
        <is>
          <t>Dec-2024</t>
        </is>
      </c>
      <c r="F215" s="14" t="n">
        <v>90.59999999999999</v>
      </c>
      <c r="G215" s="26" t="n">
        <v>-69.97</v>
      </c>
      <c r="H215" s="26" t="n">
        <v>36.08</v>
      </c>
      <c r="I215" s="14" t="n">
        <v>56.71</v>
      </c>
      <c r="J215" s="26" t="n">
        <v>148.29</v>
      </c>
      <c r="K215" s="14" t="n">
        <v>205</v>
      </c>
      <c r="L215" s="14" t="n">
        <v>20.63</v>
      </c>
    </row>
    <row r="216" ht="14" customHeight="1">
      <c r="A216" s="32" t="n">
        <v>36</v>
      </c>
      <c r="B216" s="30" t="inlineStr">
        <is>
          <t>C0009</t>
        </is>
      </c>
      <c r="C216" s="11" t="inlineStr">
        <is>
          <t>Trace Med Pvt Ltd</t>
        </is>
      </c>
      <c r="D216" s="11" t="inlineStr">
        <is>
          <t>Healthcare</t>
        </is>
      </c>
      <c r="E216" s="73" t="inlineStr">
        <is>
          <t>Jan-2025</t>
        </is>
      </c>
      <c r="F216" s="14" t="n">
        <v>96.56999999999999</v>
      </c>
      <c r="G216" s="34" t="n">
        <v>-21.65</v>
      </c>
      <c r="H216" s="34" t="n">
        <v>15.88</v>
      </c>
      <c r="I216" s="14" t="n">
        <v>90.8</v>
      </c>
      <c r="J216" s="34" t="n">
        <v>205</v>
      </c>
      <c r="K216" s="14" t="n">
        <v>295.8</v>
      </c>
      <c r="L216" s="14" t="n">
        <v>74.92</v>
      </c>
    </row>
    <row r="217" ht="14" customHeight="1">
      <c r="A217" s="24" t="n">
        <v>36</v>
      </c>
      <c r="B217" s="22" t="inlineStr">
        <is>
          <t>C0009</t>
        </is>
      </c>
      <c r="C217" s="7" t="inlineStr">
        <is>
          <t>Trace Med Pvt Ltd</t>
        </is>
      </c>
      <c r="D217" s="7" t="inlineStr">
        <is>
          <t>Healthcare</t>
        </is>
      </c>
      <c r="E217" s="75" t="inlineStr">
        <is>
          <t>Feb-2025</t>
        </is>
      </c>
      <c r="F217" s="36" t="n">
        <v>-17.89</v>
      </c>
      <c r="G217" s="26" t="n">
        <v>-6.39</v>
      </c>
      <c r="H217" s="26" t="n">
        <v>8.460000000000001</v>
      </c>
      <c r="I217" s="36" t="n">
        <v>-15.82</v>
      </c>
      <c r="J217" s="26" t="n">
        <v>295.8</v>
      </c>
      <c r="K217" s="14" t="n">
        <v>279.98</v>
      </c>
      <c r="L217" s="36" t="n">
        <v>-24.28</v>
      </c>
    </row>
    <row r="218" ht="14" customHeight="1">
      <c r="A218" s="32" t="n">
        <v>36</v>
      </c>
      <c r="B218" s="30" t="inlineStr">
        <is>
          <t>C0009</t>
        </is>
      </c>
      <c r="C218" s="11" t="inlineStr">
        <is>
          <t>Trace Med Pvt Ltd</t>
        </is>
      </c>
      <c r="D218" s="11" t="inlineStr">
        <is>
          <t>Healthcare</t>
        </is>
      </c>
      <c r="E218" s="73" t="inlineStr">
        <is>
          <t>Mar-2025</t>
        </is>
      </c>
      <c r="F218" s="14" t="n">
        <v>10.43</v>
      </c>
      <c r="G218" s="34" t="n">
        <v>-49.57</v>
      </c>
      <c r="H218" s="34" t="n">
        <v>52.95</v>
      </c>
      <c r="I218" s="14" t="n">
        <v>13.81</v>
      </c>
      <c r="J218" s="34" t="n">
        <v>279.98</v>
      </c>
      <c r="K218" s="14" t="n">
        <v>293.79</v>
      </c>
      <c r="L218" s="36" t="n">
        <v>-39.14</v>
      </c>
    </row>
    <row r="219" ht="14" customHeight="1">
      <c r="A219" s="24" t="n">
        <v>37</v>
      </c>
      <c r="B219" s="22" t="inlineStr">
        <is>
          <t>C0081</t>
        </is>
      </c>
      <c r="C219" s="7" t="inlineStr">
        <is>
          <t>Nexo Energy Ltd</t>
        </is>
      </c>
      <c r="D219" s="7" t="inlineStr">
        <is>
          <t>Financial Svcs</t>
        </is>
      </c>
      <c r="E219" s="75" t="inlineStr">
        <is>
          <t>Oct-2024</t>
        </is>
      </c>
      <c r="F219" s="14" t="n">
        <v>113.5</v>
      </c>
      <c r="G219" s="26" t="n">
        <v>-69.22</v>
      </c>
      <c r="H219" s="26" t="n">
        <v>-12.25</v>
      </c>
      <c r="I219" s="14" t="n">
        <v>32.03</v>
      </c>
      <c r="J219" s="26" t="n">
        <v>40.01</v>
      </c>
      <c r="K219" s="14" t="n">
        <v>72.04000000000001</v>
      </c>
      <c r="L219" s="14" t="n">
        <v>44.28</v>
      </c>
    </row>
    <row r="220" ht="14" customHeight="1">
      <c r="A220" s="32" t="n">
        <v>37</v>
      </c>
      <c r="B220" s="30" t="inlineStr">
        <is>
          <t>C0081</t>
        </is>
      </c>
      <c r="C220" s="11" t="inlineStr">
        <is>
          <t>Nexo Energy Ltd</t>
        </is>
      </c>
      <c r="D220" s="11" t="inlineStr">
        <is>
          <t>Financial Svcs</t>
        </is>
      </c>
      <c r="E220" s="73" t="inlineStr">
        <is>
          <t>Nov-2024</t>
        </is>
      </c>
      <c r="F220" s="14" t="n">
        <v>92.97</v>
      </c>
      <c r="G220" s="34" t="n">
        <v>-34.59</v>
      </c>
      <c r="H220" s="34" t="n">
        <v>22.75</v>
      </c>
      <c r="I220" s="14" t="n">
        <v>81.13</v>
      </c>
      <c r="J220" s="34" t="n">
        <v>72.04000000000001</v>
      </c>
      <c r="K220" s="14" t="n">
        <v>153.17</v>
      </c>
      <c r="L220" s="14" t="n">
        <v>58.38</v>
      </c>
    </row>
    <row r="221" ht="14" customHeight="1">
      <c r="A221" s="24" t="n">
        <v>37</v>
      </c>
      <c r="B221" s="22" t="inlineStr">
        <is>
          <t>C0081</t>
        </is>
      </c>
      <c r="C221" s="7" t="inlineStr">
        <is>
          <t>Nexo Energy Ltd</t>
        </is>
      </c>
      <c r="D221" s="7" t="inlineStr">
        <is>
          <t>Financial Svcs</t>
        </is>
      </c>
      <c r="E221" s="75" t="inlineStr">
        <is>
          <t>Dec-2024</t>
        </is>
      </c>
      <c r="F221" s="14" t="n">
        <v>16.31</v>
      </c>
      <c r="G221" s="26" t="n">
        <v>-13.21</v>
      </c>
      <c r="H221" s="26" t="n">
        <v>50.85</v>
      </c>
      <c r="I221" s="14" t="n">
        <v>53.95</v>
      </c>
      <c r="J221" s="26" t="n">
        <v>153.17</v>
      </c>
      <c r="K221" s="14" t="n">
        <v>207.12</v>
      </c>
      <c r="L221" s="14" t="n">
        <v>3.1</v>
      </c>
    </row>
    <row r="222" ht="14" customHeight="1">
      <c r="A222" s="32" t="n">
        <v>37</v>
      </c>
      <c r="B222" s="30" t="inlineStr">
        <is>
          <t>C0081</t>
        </is>
      </c>
      <c r="C222" s="11" t="inlineStr">
        <is>
          <t>Nexo Energy Ltd</t>
        </is>
      </c>
      <c r="D222" s="11" t="inlineStr">
        <is>
          <t>Financial Svcs</t>
        </is>
      </c>
      <c r="E222" s="73" t="inlineStr">
        <is>
          <t>Jan-2025</t>
        </is>
      </c>
      <c r="F222" s="14" t="n">
        <v>104.19</v>
      </c>
      <c r="G222" s="34" t="n">
        <v>-39.79</v>
      </c>
      <c r="H222" s="34" t="n">
        <v>-14.68</v>
      </c>
      <c r="I222" s="14" t="n">
        <v>49.72</v>
      </c>
      <c r="J222" s="34" t="n">
        <v>207.12</v>
      </c>
      <c r="K222" s="14" t="n">
        <v>256.84</v>
      </c>
      <c r="L222" s="14" t="n">
        <v>64.40000000000001</v>
      </c>
    </row>
    <row r="223" ht="14" customHeight="1">
      <c r="A223" s="24" t="n">
        <v>37</v>
      </c>
      <c r="B223" s="22" t="inlineStr">
        <is>
          <t>C0081</t>
        </is>
      </c>
      <c r="C223" s="7" t="inlineStr">
        <is>
          <t>Nexo Energy Ltd</t>
        </is>
      </c>
      <c r="D223" s="7" t="inlineStr">
        <is>
          <t>Financial Svcs</t>
        </is>
      </c>
      <c r="E223" s="75" t="inlineStr">
        <is>
          <t>Feb-2025</t>
        </is>
      </c>
      <c r="F223" s="36" t="n">
        <v>-0.04</v>
      </c>
      <c r="G223" s="26" t="n">
        <v>-24.1</v>
      </c>
      <c r="H223" s="26" t="n">
        <v>13.42</v>
      </c>
      <c r="I223" s="36" t="n">
        <v>-10.72</v>
      </c>
      <c r="J223" s="26" t="n">
        <v>256.84</v>
      </c>
      <c r="K223" s="14" t="n">
        <v>246.12</v>
      </c>
      <c r="L223" s="36" t="n">
        <v>-24.14</v>
      </c>
    </row>
    <row r="224" ht="14" customHeight="1">
      <c r="A224" s="32" t="n">
        <v>37</v>
      </c>
      <c r="B224" s="30" t="inlineStr">
        <is>
          <t>C0081</t>
        </is>
      </c>
      <c r="C224" s="11" t="inlineStr">
        <is>
          <t>Nexo Energy Ltd</t>
        </is>
      </c>
      <c r="D224" s="11" t="inlineStr">
        <is>
          <t>Financial Svcs</t>
        </is>
      </c>
      <c r="E224" s="73" t="inlineStr">
        <is>
          <t>Mar-2025</t>
        </is>
      </c>
      <c r="F224" s="14" t="n">
        <v>103.2</v>
      </c>
      <c r="G224" s="34" t="n">
        <v>-63.11</v>
      </c>
      <c r="H224" s="34" t="n">
        <v>-10.43</v>
      </c>
      <c r="I224" s="14" t="n">
        <v>29.66</v>
      </c>
      <c r="J224" s="34" t="n">
        <v>246.12</v>
      </c>
      <c r="K224" s="14" t="n">
        <v>275.78</v>
      </c>
      <c r="L224" s="14" t="n">
        <v>40.09</v>
      </c>
    </row>
    <row r="225" ht="14" customHeight="1">
      <c r="A225" s="24" t="n">
        <v>38</v>
      </c>
      <c r="B225" s="22" t="inlineStr">
        <is>
          <t>C0029</t>
        </is>
      </c>
      <c r="C225" s="7" t="inlineStr">
        <is>
          <t>Warp Global Pvt Ltd</t>
        </is>
      </c>
      <c r="D225" s="7" t="inlineStr">
        <is>
          <t>Healthcare</t>
        </is>
      </c>
      <c r="E225" s="75" t="inlineStr">
        <is>
          <t>Oct-2024</t>
        </is>
      </c>
      <c r="F225" s="14" t="n">
        <v>26.83</v>
      </c>
      <c r="G225" s="26" t="n">
        <v>-55.89</v>
      </c>
      <c r="H225" s="26" t="n">
        <v>35.08</v>
      </c>
      <c r="I225" s="14" t="n">
        <v>6.02</v>
      </c>
      <c r="J225" s="26" t="n">
        <v>117.65</v>
      </c>
      <c r="K225" s="14" t="n">
        <v>123.67</v>
      </c>
      <c r="L225" s="36" t="n">
        <v>-29.06</v>
      </c>
    </row>
    <row r="226" ht="14" customHeight="1">
      <c r="A226" s="32" t="n">
        <v>38</v>
      </c>
      <c r="B226" s="30" t="inlineStr">
        <is>
          <t>C0029</t>
        </is>
      </c>
      <c r="C226" s="11" t="inlineStr">
        <is>
          <t>Warp Global Pvt Ltd</t>
        </is>
      </c>
      <c r="D226" s="11" t="inlineStr">
        <is>
          <t>Healthcare</t>
        </is>
      </c>
      <c r="E226" s="73" t="inlineStr">
        <is>
          <t>Nov-2024</t>
        </is>
      </c>
      <c r="F226" s="14" t="n">
        <v>6.32</v>
      </c>
      <c r="G226" s="34" t="n">
        <v>-69.45</v>
      </c>
      <c r="H226" s="34" t="n">
        <v>-0.6899999999999999</v>
      </c>
      <c r="I226" s="36" t="n">
        <v>-63.82</v>
      </c>
      <c r="J226" s="34" t="n">
        <v>123.67</v>
      </c>
      <c r="K226" s="14" t="n">
        <v>59.85</v>
      </c>
      <c r="L226" s="36" t="n">
        <v>-63.13</v>
      </c>
    </row>
    <row r="227" ht="14" customHeight="1">
      <c r="A227" s="24" t="n">
        <v>38</v>
      </c>
      <c r="B227" s="22" t="inlineStr">
        <is>
          <t>C0029</t>
        </is>
      </c>
      <c r="C227" s="7" t="inlineStr">
        <is>
          <t>Warp Global Pvt Ltd</t>
        </is>
      </c>
      <c r="D227" s="7" t="inlineStr">
        <is>
          <t>Healthcare</t>
        </is>
      </c>
      <c r="E227" s="75" t="inlineStr">
        <is>
          <t>Dec-2024</t>
        </is>
      </c>
      <c r="F227" s="14" t="n">
        <v>96.69</v>
      </c>
      <c r="G227" s="26" t="n">
        <v>-6.28</v>
      </c>
      <c r="H227" s="26" t="n">
        <v>1.45</v>
      </c>
      <c r="I227" s="14" t="n">
        <v>91.86</v>
      </c>
      <c r="J227" s="26" t="n">
        <v>59.85</v>
      </c>
      <c r="K227" s="14" t="n">
        <v>151.71</v>
      </c>
      <c r="L227" s="14" t="n">
        <v>90.41</v>
      </c>
    </row>
    <row r="228" ht="14" customHeight="1">
      <c r="A228" s="32" t="n">
        <v>38</v>
      </c>
      <c r="B228" s="30" t="inlineStr">
        <is>
          <t>C0029</t>
        </is>
      </c>
      <c r="C228" s="11" t="inlineStr">
        <is>
          <t>Warp Global Pvt Ltd</t>
        </is>
      </c>
      <c r="D228" s="11" t="inlineStr">
        <is>
          <t>Healthcare</t>
        </is>
      </c>
      <c r="E228" s="73" t="inlineStr">
        <is>
          <t>Jan-2025</t>
        </is>
      </c>
      <c r="F228" s="14" t="n">
        <v>103.43</v>
      </c>
      <c r="G228" s="34" t="n">
        <v>-32.25</v>
      </c>
      <c r="H228" s="34" t="n">
        <v>-7.69</v>
      </c>
      <c r="I228" s="14" t="n">
        <v>63.49</v>
      </c>
      <c r="J228" s="34" t="n">
        <v>151.71</v>
      </c>
      <c r="K228" s="14" t="n">
        <v>215.2</v>
      </c>
      <c r="L228" s="14" t="n">
        <v>71.18000000000001</v>
      </c>
    </row>
    <row r="229" ht="14" customHeight="1">
      <c r="A229" s="24" t="n">
        <v>38</v>
      </c>
      <c r="B229" s="22" t="inlineStr">
        <is>
          <t>C0029</t>
        </is>
      </c>
      <c r="C229" s="7" t="inlineStr">
        <is>
          <t>Warp Global Pvt Ltd</t>
        </is>
      </c>
      <c r="D229" s="7" t="inlineStr">
        <is>
          <t>Healthcare</t>
        </is>
      </c>
      <c r="E229" s="75" t="inlineStr">
        <is>
          <t>Feb-2025</t>
        </is>
      </c>
      <c r="F229" s="36" t="n">
        <v>-9.74</v>
      </c>
      <c r="G229" s="26" t="n">
        <v>-46.78</v>
      </c>
      <c r="H229" s="26" t="n">
        <v>-7.2</v>
      </c>
      <c r="I229" s="36" t="n">
        <v>-63.72</v>
      </c>
      <c r="J229" s="26" t="n">
        <v>215.2</v>
      </c>
      <c r="K229" s="14" t="n">
        <v>151.48</v>
      </c>
      <c r="L229" s="36" t="n">
        <v>-56.52</v>
      </c>
    </row>
    <row r="230" ht="14" customHeight="1">
      <c r="A230" s="32" t="n">
        <v>38</v>
      </c>
      <c r="B230" s="30" t="inlineStr">
        <is>
          <t>C0029</t>
        </is>
      </c>
      <c r="C230" s="11" t="inlineStr">
        <is>
          <t>Warp Global Pvt Ltd</t>
        </is>
      </c>
      <c r="D230" s="11" t="inlineStr">
        <is>
          <t>Healthcare</t>
        </is>
      </c>
      <c r="E230" s="73" t="inlineStr">
        <is>
          <t>Mar-2025</t>
        </is>
      </c>
      <c r="F230" s="36" t="n">
        <v>-21.49</v>
      </c>
      <c r="G230" s="34" t="n">
        <v>-17.36</v>
      </c>
      <c r="H230" s="34" t="n">
        <v>52.23</v>
      </c>
      <c r="I230" s="14" t="n">
        <v>13.38</v>
      </c>
      <c r="J230" s="34" t="n">
        <v>151.48</v>
      </c>
      <c r="K230" s="14" t="n">
        <v>164.86</v>
      </c>
      <c r="L230" s="36" t="n">
        <v>-38.85</v>
      </c>
    </row>
    <row r="231" ht="14" customHeight="1">
      <c r="A231" s="24" t="n">
        <v>39</v>
      </c>
      <c r="B231" s="22" t="inlineStr">
        <is>
          <t>C0030</t>
        </is>
      </c>
      <c r="C231" s="7" t="inlineStr">
        <is>
          <t>Surge Technologies Pvt Ltd</t>
        </is>
      </c>
      <c r="D231" s="7" t="inlineStr">
        <is>
          <t>Healthcare</t>
        </is>
      </c>
      <c r="E231" s="75" t="inlineStr">
        <is>
          <t>Oct-2024</t>
        </is>
      </c>
      <c r="F231" s="14" t="n">
        <v>89.05</v>
      </c>
      <c r="G231" s="26" t="n">
        <v>-26.97</v>
      </c>
      <c r="H231" s="26" t="n">
        <v>3.34</v>
      </c>
      <c r="I231" s="14" t="n">
        <v>65.42</v>
      </c>
      <c r="J231" s="26" t="n">
        <v>35.34</v>
      </c>
      <c r="K231" s="14" t="n">
        <v>100.76</v>
      </c>
      <c r="L231" s="14" t="n">
        <v>62.08</v>
      </c>
    </row>
    <row r="232" ht="14" customHeight="1">
      <c r="A232" s="32" t="n">
        <v>39</v>
      </c>
      <c r="B232" s="30" t="inlineStr">
        <is>
          <t>C0030</t>
        </is>
      </c>
      <c r="C232" s="11" t="inlineStr">
        <is>
          <t>Surge Technologies Pvt Ltd</t>
        </is>
      </c>
      <c r="D232" s="11" t="inlineStr">
        <is>
          <t>Healthcare</t>
        </is>
      </c>
      <c r="E232" s="73" t="inlineStr">
        <is>
          <t>Nov-2024</t>
        </is>
      </c>
      <c r="F232" s="14" t="n">
        <v>39.67</v>
      </c>
      <c r="G232" s="34" t="n">
        <v>-30.99</v>
      </c>
      <c r="H232" s="34" t="n">
        <v>35.92</v>
      </c>
      <c r="I232" s="14" t="n">
        <v>44.6</v>
      </c>
      <c r="J232" s="34" t="n">
        <v>100.76</v>
      </c>
      <c r="K232" s="14" t="n">
        <v>145.36</v>
      </c>
      <c r="L232" s="14" t="n">
        <v>8.68</v>
      </c>
    </row>
    <row r="233" ht="14" customHeight="1">
      <c r="A233" s="24" t="n">
        <v>39</v>
      </c>
      <c r="B233" s="22" t="inlineStr">
        <is>
          <t>C0030</t>
        </is>
      </c>
      <c r="C233" s="7" t="inlineStr">
        <is>
          <t>Surge Technologies Pvt Ltd</t>
        </is>
      </c>
      <c r="D233" s="7" t="inlineStr">
        <is>
          <t>Healthcare</t>
        </is>
      </c>
      <c r="E233" s="75" t="inlineStr">
        <is>
          <t>Dec-2024</t>
        </is>
      </c>
      <c r="F233" s="14" t="n">
        <v>52.32</v>
      </c>
      <c r="G233" s="26" t="n">
        <v>-5.87</v>
      </c>
      <c r="H233" s="26" t="n">
        <v>-19.32</v>
      </c>
      <c r="I233" s="14" t="n">
        <v>27.13</v>
      </c>
      <c r="J233" s="26" t="n">
        <v>145.36</v>
      </c>
      <c r="K233" s="14" t="n">
        <v>172.49</v>
      </c>
      <c r="L233" s="14" t="n">
        <v>46.45</v>
      </c>
    </row>
    <row r="234" ht="14" customHeight="1">
      <c r="A234" s="32" t="n">
        <v>39</v>
      </c>
      <c r="B234" s="30" t="inlineStr">
        <is>
          <t>C0030</t>
        </is>
      </c>
      <c r="C234" s="11" t="inlineStr">
        <is>
          <t>Surge Technologies Pvt Ltd</t>
        </is>
      </c>
      <c r="D234" s="11" t="inlineStr">
        <is>
          <t>Healthcare</t>
        </is>
      </c>
      <c r="E234" s="73" t="inlineStr">
        <is>
          <t>Jan-2025</t>
        </is>
      </c>
      <c r="F234" s="36" t="n">
        <v>-3.42</v>
      </c>
      <c r="G234" s="34" t="n">
        <v>-51.84</v>
      </c>
      <c r="H234" s="34" t="n">
        <v>-19.84</v>
      </c>
      <c r="I234" s="36" t="n">
        <v>-75.09999999999999</v>
      </c>
      <c r="J234" s="34" t="n">
        <v>172.49</v>
      </c>
      <c r="K234" s="14" t="n">
        <v>97.39</v>
      </c>
      <c r="L234" s="36" t="n">
        <v>-55.26</v>
      </c>
    </row>
    <row r="235" ht="14" customHeight="1">
      <c r="A235" s="24" t="n">
        <v>39</v>
      </c>
      <c r="B235" s="22" t="inlineStr">
        <is>
          <t>C0030</t>
        </is>
      </c>
      <c r="C235" s="7" t="inlineStr">
        <is>
          <t>Surge Technologies Pvt Ltd</t>
        </is>
      </c>
      <c r="D235" s="7" t="inlineStr">
        <is>
          <t>Healthcare</t>
        </is>
      </c>
      <c r="E235" s="75" t="inlineStr">
        <is>
          <t>Feb-2025</t>
        </is>
      </c>
      <c r="F235" s="14" t="n">
        <v>41.83</v>
      </c>
      <c r="G235" s="26" t="n">
        <v>-12.95</v>
      </c>
      <c r="H235" s="26" t="n">
        <v>5.74</v>
      </c>
      <c r="I235" s="14" t="n">
        <v>34.62</v>
      </c>
      <c r="J235" s="26" t="n">
        <v>97.39</v>
      </c>
      <c r="K235" s="14" t="n">
        <v>132.01</v>
      </c>
      <c r="L235" s="14" t="n">
        <v>28.88</v>
      </c>
    </row>
    <row r="236" ht="14" customHeight="1">
      <c r="A236" s="32" t="n">
        <v>39</v>
      </c>
      <c r="B236" s="30" t="inlineStr">
        <is>
          <t>C0030</t>
        </is>
      </c>
      <c r="C236" s="11" t="inlineStr">
        <is>
          <t>Surge Technologies Pvt Ltd</t>
        </is>
      </c>
      <c r="D236" s="11" t="inlineStr">
        <is>
          <t>Healthcare</t>
        </is>
      </c>
      <c r="E236" s="73" t="inlineStr">
        <is>
          <t>Mar-2025</t>
        </is>
      </c>
      <c r="F236" s="14" t="n">
        <v>52.5</v>
      </c>
      <c r="G236" s="34" t="n">
        <v>-53.9</v>
      </c>
      <c r="H236" s="34" t="n">
        <v>5.19</v>
      </c>
      <c r="I236" s="14" t="n">
        <v>3.79</v>
      </c>
      <c r="J236" s="34" t="n">
        <v>132.01</v>
      </c>
      <c r="K236" s="14" t="n">
        <v>135.8</v>
      </c>
      <c r="L236" s="36" t="n">
        <v>-1.4</v>
      </c>
    </row>
    <row r="237" ht="14" customHeight="1">
      <c r="A237" s="24" t="n">
        <v>40</v>
      </c>
      <c r="B237" s="22" t="inlineStr">
        <is>
          <t>C0106</t>
        </is>
      </c>
      <c r="C237" s="7" t="inlineStr">
        <is>
          <t>Nitro Holdings Ltd</t>
        </is>
      </c>
      <c r="D237" s="7" t="inlineStr">
        <is>
          <t>Consumer &amp; Retail</t>
        </is>
      </c>
      <c r="E237" s="75" t="inlineStr">
        <is>
          <t>Oct-2024</t>
        </is>
      </c>
      <c r="F237" s="14" t="n">
        <v>15.92</v>
      </c>
      <c r="G237" s="26" t="n">
        <v>-17.21</v>
      </c>
      <c r="H237" s="26" t="n">
        <v>28.92</v>
      </c>
      <c r="I237" s="14" t="n">
        <v>27.63</v>
      </c>
      <c r="J237" s="26" t="n">
        <v>18.65</v>
      </c>
      <c r="K237" s="14" t="n">
        <v>46.28</v>
      </c>
      <c r="L237" s="36" t="n">
        <v>-1.29</v>
      </c>
    </row>
    <row r="238" ht="14" customHeight="1">
      <c r="A238" s="32" t="n">
        <v>40</v>
      </c>
      <c r="B238" s="30" t="inlineStr">
        <is>
          <t>C0106</t>
        </is>
      </c>
      <c r="C238" s="11" t="inlineStr">
        <is>
          <t>Nitro Holdings Ltd</t>
        </is>
      </c>
      <c r="D238" s="11" t="inlineStr">
        <is>
          <t>Consumer &amp; Retail</t>
        </is>
      </c>
      <c r="E238" s="73" t="inlineStr">
        <is>
          <t>Nov-2024</t>
        </is>
      </c>
      <c r="F238" s="14" t="n">
        <v>14.87</v>
      </c>
      <c r="G238" s="34" t="n">
        <v>-64.42</v>
      </c>
      <c r="H238" s="34" t="n">
        <v>-21.75</v>
      </c>
      <c r="I238" s="36" t="n">
        <v>-71.3</v>
      </c>
      <c r="J238" s="34" t="n">
        <v>46.28</v>
      </c>
      <c r="K238" s="14" t="n">
        <v>0</v>
      </c>
      <c r="L238" s="36" t="n">
        <v>-49.55</v>
      </c>
    </row>
    <row r="239" ht="14" customHeight="1">
      <c r="A239" s="24" t="n">
        <v>40</v>
      </c>
      <c r="B239" s="22" t="inlineStr">
        <is>
          <t>C0106</t>
        </is>
      </c>
      <c r="C239" s="7" t="inlineStr">
        <is>
          <t>Nitro Holdings Ltd</t>
        </is>
      </c>
      <c r="D239" s="7" t="inlineStr">
        <is>
          <t>Consumer &amp; Retail</t>
        </is>
      </c>
      <c r="E239" s="75" t="inlineStr">
        <is>
          <t>Dec-2024</t>
        </is>
      </c>
      <c r="F239" s="14" t="n">
        <v>119.62</v>
      </c>
      <c r="G239" s="26" t="n">
        <v>-51</v>
      </c>
      <c r="H239" s="26" t="n">
        <v>15.38</v>
      </c>
      <c r="I239" s="14" t="n">
        <v>84</v>
      </c>
      <c r="J239" s="26" t="n">
        <v>0</v>
      </c>
      <c r="K239" s="14" t="n">
        <v>84</v>
      </c>
      <c r="L239" s="14" t="n">
        <v>68.62</v>
      </c>
    </row>
    <row r="240" ht="14" customHeight="1">
      <c r="A240" s="32" t="n">
        <v>40</v>
      </c>
      <c r="B240" s="30" t="inlineStr">
        <is>
          <t>C0106</t>
        </is>
      </c>
      <c r="C240" s="11" t="inlineStr">
        <is>
          <t>Nitro Holdings Ltd</t>
        </is>
      </c>
      <c r="D240" s="11" t="inlineStr">
        <is>
          <t>Consumer &amp; Retail</t>
        </is>
      </c>
      <c r="E240" s="73" t="inlineStr">
        <is>
          <t>Jan-2025</t>
        </is>
      </c>
      <c r="F240" s="14" t="n">
        <v>97.31</v>
      </c>
      <c r="G240" s="34" t="n">
        <v>-13.5</v>
      </c>
      <c r="H240" s="34" t="n">
        <v>29.33</v>
      </c>
      <c r="I240" s="14" t="n">
        <v>113.14</v>
      </c>
      <c r="J240" s="34" t="n">
        <v>84</v>
      </c>
      <c r="K240" s="14" t="n">
        <v>197.14</v>
      </c>
      <c r="L240" s="14" t="n">
        <v>83.81</v>
      </c>
    </row>
    <row r="241" ht="14" customHeight="1">
      <c r="A241" s="24" t="n">
        <v>40</v>
      </c>
      <c r="B241" s="22" t="inlineStr">
        <is>
          <t>C0106</t>
        </is>
      </c>
      <c r="C241" s="7" t="inlineStr">
        <is>
          <t>Nitro Holdings Ltd</t>
        </is>
      </c>
      <c r="D241" s="7" t="inlineStr">
        <is>
          <t>Consumer &amp; Retail</t>
        </is>
      </c>
      <c r="E241" s="75" t="inlineStr">
        <is>
          <t>Feb-2025</t>
        </is>
      </c>
      <c r="F241" s="14" t="n">
        <v>87.29000000000001</v>
      </c>
      <c r="G241" s="26" t="n">
        <v>-24.04</v>
      </c>
      <c r="H241" s="26" t="n">
        <v>-25.64</v>
      </c>
      <c r="I241" s="14" t="n">
        <v>37.61</v>
      </c>
      <c r="J241" s="26" t="n">
        <v>197.14</v>
      </c>
      <c r="K241" s="14" t="n">
        <v>234.75</v>
      </c>
      <c r="L241" s="14" t="n">
        <v>63.25</v>
      </c>
    </row>
    <row r="242" ht="14" customHeight="1">
      <c r="A242" s="32" t="n">
        <v>40</v>
      </c>
      <c r="B242" s="30" t="inlineStr">
        <is>
          <t>C0106</t>
        </is>
      </c>
      <c r="C242" s="11" t="inlineStr">
        <is>
          <t>Nitro Holdings Ltd</t>
        </is>
      </c>
      <c r="D242" s="11" t="inlineStr">
        <is>
          <t>Consumer &amp; Retail</t>
        </is>
      </c>
      <c r="E242" s="73" t="inlineStr">
        <is>
          <t>Mar-2025</t>
        </is>
      </c>
      <c r="F242" s="36" t="n">
        <v>-21.93</v>
      </c>
      <c r="G242" s="34" t="n">
        <v>-18.43</v>
      </c>
      <c r="H242" s="34" t="n">
        <v>24.18</v>
      </c>
      <c r="I242" s="36" t="n">
        <v>-16.18</v>
      </c>
      <c r="J242" s="34" t="n">
        <v>234.75</v>
      </c>
      <c r="K242" s="14" t="n">
        <v>218.57</v>
      </c>
      <c r="L242" s="36" t="n">
        <v>-40.36</v>
      </c>
    </row>
    <row r="243" ht="14" customHeight="1">
      <c r="A243" s="24" t="n">
        <v>41</v>
      </c>
      <c r="B243" s="22" t="inlineStr">
        <is>
          <t>C0014</t>
        </is>
      </c>
      <c r="C243" s="7" t="inlineStr">
        <is>
          <t>Atlas Med Pvt Ltd</t>
        </is>
      </c>
      <c r="D243" s="7" t="inlineStr">
        <is>
          <t>Consumer &amp; Retail</t>
        </is>
      </c>
      <c r="E243" s="75" t="inlineStr">
        <is>
          <t>Oct-2024</t>
        </is>
      </c>
      <c r="F243" s="14" t="n">
        <v>89.48999999999999</v>
      </c>
      <c r="G243" s="26" t="n">
        <v>-29.45</v>
      </c>
      <c r="H243" s="26" t="n">
        <v>-26.97</v>
      </c>
      <c r="I243" s="14" t="n">
        <v>33.07</v>
      </c>
      <c r="J243" s="26" t="n">
        <v>105.8</v>
      </c>
      <c r="K243" s="14" t="n">
        <v>138.87</v>
      </c>
      <c r="L243" s="14" t="n">
        <v>60.04</v>
      </c>
    </row>
    <row r="244" ht="14" customHeight="1">
      <c r="A244" s="32" t="n">
        <v>41</v>
      </c>
      <c r="B244" s="30" t="inlineStr">
        <is>
          <t>C0014</t>
        </is>
      </c>
      <c r="C244" s="11" t="inlineStr">
        <is>
          <t>Atlas Med Pvt Ltd</t>
        </is>
      </c>
      <c r="D244" s="11" t="inlineStr">
        <is>
          <t>Consumer &amp; Retail</t>
        </is>
      </c>
      <c r="E244" s="73" t="inlineStr">
        <is>
          <t>Nov-2024</t>
        </is>
      </c>
      <c r="F244" s="14" t="n">
        <v>25.21</v>
      </c>
      <c r="G244" s="34" t="n">
        <v>-47.04</v>
      </c>
      <c r="H244" s="34" t="n">
        <v>22.19</v>
      </c>
      <c r="I244" s="14" t="n">
        <v>0.36</v>
      </c>
      <c r="J244" s="34" t="n">
        <v>138.87</v>
      </c>
      <c r="K244" s="14" t="n">
        <v>139.23</v>
      </c>
      <c r="L244" s="36" t="n">
        <v>-21.83</v>
      </c>
    </row>
    <row r="245" ht="14" customHeight="1">
      <c r="A245" s="24" t="n">
        <v>41</v>
      </c>
      <c r="B245" s="22" t="inlineStr">
        <is>
          <t>C0014</t>
        </is>
      </c>
      <c r="C245" s="7" t="inlineStr">
        <is>
          <t>Atlas Med Pvt Ltd</t>
        </is>
      </c>
      <c r="D245" s="7" t="inlineStr">
        <is>
          <t>Consumer &amp; Retail</t>
        </is>
      </c>
      <c r="E245" s="75" t="inlineStr">
        <is>
          <t>Dec-2024</t>
        </is>
      </c>
      <c r="F245" s="14" t="n">
        <v>58.92</v>
      </c>
      <c r="G245" s="26" t="n">
        <v>-24.82</v>
      </c>
      <c r="H245" s="26" t="n">
        <v>53.91</v>
      </c>
      <c r="I245" s="14" t="n">
        <v>88.01000000000001</v>
      </c>
      <c r="J245" s="26" t="n">
        <v>139.23</v>
      </c>
      <c r="K245" s="14" t="n">
        <v>227.24</v>
      </c>
      <c r="L245" s="14" t="n">
        <v>34.1</v>
      </c>
    </row>
    <row r="246" ht="14" customHeight="1">
      <c r="A246" s="32" t="n">
        <v>41</v>
      </c>
      <c r="B246" s="30" t="inlineStr">
        <is>
          <t>C0014</t>
        </is>
      </c>
      <c r="C246" s="11" t="inlineStr">
        <is>
          <t>Atlas Med Pvt Ltd</t>
        </is>
      </c>
      <c r="D246" s="11" t="inlineStr">
        <is>
          <t>Consumer &amp; Retail</t>
        </is>
      </c>
      <c r="E246" s="73" t="inlineStr">
        <is>
          <t>Jan-2025</t>
        </is>
      </c>
      <c r="F246" s="14" t="n">
        <v>82.41</v>
      </c>
      <c r="G246" s="34" t="n">
        <v>-7.93</v>
      </c>
      <c r="H246" s="34" t="n">
        <v>29.73</v>
      </c>
      <c r="I246" s="14" t="n">
        <v>104.21</v>
      </c>
      <c r="J246" s="34" t="n">
        <v>227.24</v>
      </c>
      <c r="K246" s="14" t="n">
        <v>331.45</v>
      </c>
      <c r="L246" s="14" t="n">
        <v>74.48</v>
      </c>
    </row>
    <row r="247" ht="14" customHeight="1">
      <c r="A247" s="24" t="n">
        <v>41</v>
      </c>
      <c r="B247" s="22" t="inlineStr">
        <is>
          <t>C0014</t>
        </is>
      </c>
      <c r="C247" s="7" t="inlineStr">
        <is>
          <t>Atlas Med Pvt Ltd</t>
        </is>
      </c>
      <c r="D247" s="7" t="inlineStr">
        <is>
          <t>Consumer &amp; Retail</t>
        </is>
      </c>
      <c r="E247" s="75" t="inlineStr">
        <is>
          <t>Feb-2025</t>
        </is>
      </c>
      <c r="F247" s="14" t="n">
        <v>63.93</v>
      </c>
      <c r="G247" s="26" t="n">
        <v>-6.52</v>
      </c>
      <c r="H247" s="26" t="n">
        <v>2.54</v>
      </c>
      <c r="I247" s="14" t="n">
        <v>59.95</v>
      </c>
      <c r="J247" s="26" t="n">
        <v>331.45</v>
      </c>
      <c r="K247" s="14" t="n">
        <v>391.4</v>
      </c>
      <c r="L247" s="14" t="n">
        <v>57.41</v>
      </c>
    </row>
    <row r="248" ht="14" customHeight="1">
      <c r="A248" s="32" t="n">
        <v>41</v>
      </c>
      <c r="B248" s="30" t="inlineStr">
        <is>
          <t>C0014</t>
        </is>
      </c>
      <c r="C248" s="11" t="inlineStr">
        <is>
          <t>Atlas Med Pvt Ltd</t>
        </is>
      </c>
      <c r="D248" s="11" t="inlineStr">
        <is>
          <t>Consumer &amp; Retail</t>
        </is>
      </c>
      <c r="E248" s="73" t="inlineStr">
        <is>
          <t>Mar-2025</t>
        </is>
      </c>
      <c r="F248" s="36" t="n">
        <v>-16.36</v>
      </c>
      <c r="G248" s="34" t="n">
        <v>-18.43</v>
      </c>
      <c r="H248" s="34" t="n">
        <v>-23.26</v>
      </c>
      <c r="I248" s="36" t="n">
        <v>-58.05</v>
      </c>
      <c r="J248" s="34" t="n">
        <v>391.4</v>
      </c>
      <c r="K248" s="14" t="n">
        <v>333.35</v>
      </c>
      <c r="L248" s="36" t="n">
        <v>-34.79</v>
      </c>
    </row>
    <row r="249" ht="14" customHeight="1">
      <c r="A249" s="24" t="n">
        <v>42</v>
      </c>
      <c r="B249" s="22" t="inlineStr">
        <is>
          <t>C0065</t>
        </is>
      </c>
      <c r="C249" s="7" t="inlineStr">
        <is>
          <t>Bright Bio Pvt Ltd</t>
        </is>
      </c>
      <c r="D249" s="7" t="inlineStr">
        <is>
          <t>Consumer &amp; Retail</t>
        </is>
      </c>
      <c r="E249" s="75" t="inlineStr">
        <is>
          <t>Oct-2024</t>
        </is>
      </c>
      <c r="F249" s="36" t="n">
        <v>-24.14</v>
      </c>
      <c r="G249" s="26" t="n">
        <v>-32.83</v>
      </c>
      <c r="H249" s="26" t="n">
        <v>47.73</v>
      </c>
      <c r="I249" s="36" t="n">
        <v>-9.24</v>
      </c>
      <c r="J249" s="26" t="n">
        <v>123.8</v>
      </c>
      <c r="K249" s="14" t="n">
        <v>114.56</v>
      </c>
      <c r="L249" s="36" t="n">
        <v>-56.97</v>
      </c>
    </row>
    <row r="250" ht="14" customHeight="1">
      <c r="A250" s="32" t="n">
        <v>42</v>
      </c>
      <c r="B250" s="30" t="inlineStr">
        <is>
          <t>C0065</t>
        </is>
      </c>
      <c r="C250" s="11" t="inlineStr">
        <is>
          <t>Bright Bio Pvt Ltd</t>
        </is>
      </c>
      <c r="D250" s="11" t="inlineStr">
        <is>
          <t>Consumer &amp; Retail</t>
        </is>
      </c>
      <c r="E250" s="73" t="inlineStr">
        <is>
          <t>Nov-2024</t>
        </is>
      </c>
      <c r="F250" s="14" t="n">
        <v>0.05</v>
      </c>
      <c r="G250" s="34" t="n">
        <v>-25.59</v>
      </c>
      <c r="H250" s="34" t="n">
        <v>26.59</v>
      </c>
      <c r="I250" s="14" t="n">
        <v>1.05</v>
      </c>
      <c r="J250" s="34" t="n">
        <v>114.56</v>
      </c>
      <c r="K250" s="14" t="n">
        <v>115.61</v>
      </c>
      <c r="L250" s="36" t="n">
        <v>-25.54</v>
      </c>
    </row>
    <row r="251" ht="14" customHeight="1">
      <c r="A251" s="24" t="n">
        <v>42</v>
      </c>
      <c r="B251" s="22" t="inlineStr">
        <is>
          <t>C0065</t>
        </is>
      </c>
      <c r="C251" s="7" t="inlineStr">
        <is>
          <t>Bright Bio Pvt Ltd</t>
        </is>
      </c>
      <c r="D251" s="7" t="inlineStr">
        <is>
          <t>Consumer &amp; Retail</t>
        </is>
      </c>
      <c r="E251" s="75" t="inlineStr">
        <is>
          <t>Dec-2024</t>
        </is>
      </c>
      <c r="F251" s="14" t="n">
        <v>96.48999999999999</v>
      </c>
      <c r="G251" s="26" t="n">
        <v>-20.67</v>
      </c>
      <c r="H251" s="26" t="n">
        <v>46.27</v>
      </c>
      <c r="I251" s="14" t="n">
        <v>122.09</v>
      </c>
      <c r="J251" s="26" t="n">
        <v>115.61</v>
      </c>
      <c r="K251" s="14" t="n">
        <v>237.7</v>
      </c>
      <c r="L251" s="14" t="n">
        <v>75.81999999999999</v>
      </c>
    </row>
    <row r="252" ht="14" customHeight="1">
      <c r="A252" s="32" t="n">
        <v>42</v>
      </c>
      <c r="B252" s="30" t="inlineStr">
        <is>
          <t>C0065</t>
        </is>
      </c>
      <c r="C252" s="11" t="inlineStr">
        <is>
          <t>Bright Bio Pvt Ltd</t>
        </is>
      </c>
      <c r="D252" s="11" t="inlineStr">
        <is>
          <t>Consumer &amp; Retail</t>
        </is>
      </c>
      <c r="E252" s="73" t="inlineStr">
        <is>
          <t>Jan-2025</t>
        </is>
      </c>
      <c r="F252" s="14" t="n">
        <v>58.44</v>
      </c>
      <c r="G252" s="34" t="n">
        <v>-42.5</v>
      </c>
      <c r="H252" s="34" t="n">
        <v>11.85</v>
      </c>
      <c r="I252" s="14" t="n">
        <v>27.79</v>
      </c>
      <c r="J252" s="34" t="n">
        <v>237.7</v>
      </c>
      <c r="K252" s="14" t="n">
        <v>265.49</v>
      </c>
      <c r="L252" s="14" t="n">
        <v>15.94</v>
      </c>
    </row>
    <row r="253" ht="14" customHeight="1">
      <c r="A253" s="24" t="n">
        <v>42</v>
      </c>
      <c r="B253" s="22" t="inlineStr">
        <is>
          <t>C0065</t>
        </is>
      </c>
      <c r="C253" s="7" t="inlineStr">
        <is>
          <t>Bright Bio Pvt Ltd</t>
        </is>
      </c>
      <c r="D253" s="7" t="inlineStr">
        <is>
          <t>Consumer &amp; Retail</t>
        </is>
      </c>
      <c r="E253" s="75" t="inlineStr">
        <is>
          <t>Feb-2025</t>
        </is>
      </c>
      <c r="F253" s="14" t="n">
        <v>16.46</v>
      </c>
      <c r="G253" s="26" t="n">
        <v>-60.22</v>
      </c>
      <c r="H253" s="26" t="n">
        <v>15.23</v>
      </c>
      <c r="I253" s="36" t="n">
        <v>-28.53</v>
      </c>
      <c r="J253" s="26" t="n">
        <v>265.49</v>
      </c>
      <c r="K253" s="14" t="n">
        <v>236.96</v>
      </c>
      <c r="L253" s="36" t="n">
        <v>-43.76</v>
      </c>
    </row>
    <row r="254" ht="14" customHeight="1">
      <c r="A254" s="32" t="n">
        <v>42</v>
      </c>
      <c r="B254" s="30" t="inlineStr">
        <is>
          <t>C0065</t>
        </is>
      </c>
      <c r="C254" s="11" t="inlineStr">
        <is>
          <t>Bright Bio Pvt Ltd</t>
        </is>
      </c>
      <c r="D254" s="11" t="inlineStr">
        <is>
          <t>Consumer &amp; Retail</t>
        </is>
      </c>
      <c r="E254" s="73" t="inlineStr">
        <is>
          <t>Mar-2025</t>
        </is>
      </c>
      <c r="F254" s="14" t="n">
        <v>108.71</v>
      </c>
      <c r="G254" s="34" t="n">
        <v>-46.92</v>
      </c>
      <c r="H254" s="34" t="n">
        <v>10.42</v>
      </c>
      <c r="I254" s="14" t="n">
        <v>72.20999999999999</v>
      </c>
      <c r="J254" s="34" t="n">
        <v>236.96</v>
      </c>
      <c r="K254" s="14" t="n">
        <v>309.17</v>
      </c>
      <c r="L254" s="14" t="n">
        <v>61.79</v>
      </c>
    </row>
    <row r="255" ht="14" customHeight="1">
      <c r="A255" s="24" t="n">
        <v>43</v>
      </c>
      <c r="B255" s="22" t="inlineStr">
        <is>
          <t>C0097</t>
        </is>
      </c>
      <c r="C255" s="7" t="inlineStr">
        <is>
          <t>Solar Platforms Ltd</t>
        </is>
      </c>
      <c r="D255" s="7" t="inlineStr">
        <is>
          <t>Technology</t>
        </is>
      </c>
      <c r="E255" s="75" t="inlineStr">
        <is>
          <t>Oct-2024</t>
        </is>
      </c>
      <c r="F255" s="14" t="n">
        <v>6.62</v>
      </c>
      <c r="G255" s="26" t="n">
        <v>-25.91</v>
      </c>
      <c r="H255" s="26" t="n">
        <v>3.88</v>
      </c>
      <c r="I255" s="36" t="n">
        <v>-15.41</v>
      </c>
      <c r="J255" s="26" t="n">
        <v>17.47</v>
      </c>
      <c r="K255" s="14" t="n">
        <v>2.06</v>
      </c>
      <c r="L255" s="36" t="n">
        <v>-19.29</v>
      </c>
    </row>
    <row r="256" ht="14" customHeight="1">
      <c r="A256" s="32" t="n">
        <v>43</v>
      </c>
      <c r="B256" s="30" t="inlineStr">
        <is>
          <t>C0097</t>
        </is>
      </c>
      <c r="C256" s="11" t="inlineStr">
        <is>
          <t>Solar Platforms Ltd</t>
        </is>
      </c>
      <c r="D256" s="11" t="inlineStr">
        <is>
          <t>Technology</t>
        </is>
      </c>
      <c r="E256" s="73" t="inlineStr">
        <is>
          <t>Nov-2024</t>
        </is>
      </c>
      <c r="F256" s="14" t="n">
        <v>105.04</v>
      </c>
      <c r="G256" s="34" t="n">
        <v>-62.36</v>
      </c>
      <c r="H256" s="34" t="n">
        <v>-27.96</v>
      </c>
      <c r="I256" s="14" t="n">
        <v>14.72</v>
      </c>
      <c r="J256" s="34" t="n">
        <v>2.06</v>
      </c>
      <c r="K256" s="14" t="n">
        <v>16.78</v>
      </c>
      <c r="L256" s="14" t="n">
        <v>42.68</v>
      </c>
    </row>
    <row r="257" ht="14" customHeight="1">
      <c r="A257" s="24" t="n">
        <v>43</v>
      </c>
      <c r="B257" s="22" t="inlineStr">
        <is>
          <t>C0097</t>
        </is>
      </c>
      <c r="C257" s="7" t="inlineStr">
        <is>
          <t>Solar Platforms Ltd</t>
        </is>
      </c>
      <c r="D257" s="7" t="inlineStr">
        <is>
          <t>Technology</t>
        </is>
      </c>
      <c r="E257" s="75" t="inlineStr">
        <is>
          <t>Dec-2024</t>
        </is>
      </c>
      <c r="F257" s="14" t="n">
        <v>51.71</v>
      </c>
      <c r="G257" s="26" t="n">
        <v>-48.47</v>
      </c>
      <c r="H257" s="26" t="n">
        <v>31.47</v>
      </c>
      <c r="I257" s="14" t="n">
        <v>34.71</v>
      </c>
      <c r="J257" s="26" t="n">
        <v>16.78</v>
      </c>
      <c r="K257" s="14" t="n">
        <v>51.49</v>
      </c>
      <c r="L257" s="14" t="n">
        <v>3.24</v>
      </c>
    </row>
    <row r="258" ht="14" customHeight="1">
      <c r="A258" s="32" t="n">
        <v>43</v>
      </c>
      <c r="B258" s="30" t="inlineStr">
        <is>
          <t>C0097</t>
        </is>
      </c>
      <c r="C258" s="11" t="inlineStr">
        <is>
          <t>Solar Platforms Ltd</t>
        </is>
      </c>
      <c r="D258" s="11" t="inlineStr">
        <is>
          <t>Technology</t>
        </is>
      </c>
      <c r="E258" s="73" t="inlineStr">
        <is>
          <t>Jan-2025</t>
        </is>
      </c>
      <c r="F258" s="14" t="n">
        <v>90.34</v>
      </c>
      <c r="G258" s="34" t="n">
        <v>-54.07</v>
      </c>
      <c r="H258" s="34" t="n">
        <v>18.34</v>
      </c>
      <c r="I258" s="14" t="n">
        <v>54.61</v>
      </c>
      <c r="J258" s="34" t="n">
        <v>51.49</v>
      </c>
      <c r="K258" s="14" t="n">
        <v>106.1</v>
      </c>
      <c r="L258" s="14" t="n">
        <v>36.27</v>
      </c>
    </row>
    <row r="259" ht="14" customHeight="1">
      <c r="A259" s="24" t="n">
        <v>43</v>
      </c>
      <c r="B259" s="22" t="inlineStr">
        <is>
          <t>C0097</t>
        </is>
      </c>
      <c r="C259" s="7" t="inlineStr">
        <is>
          <t>Solar Platforms Ltd</t>
        </is>
      </c>
      <c r="D259" s="7" t="inlineStr">
        <is>
          <t>Technology</t>
        </is>
      </c>
      <c r="E259" s="75" t="inlineStr">
        <is>
          <t>Feb-2025</t>
        </is>
      </c>
      <c r="F259" s="14" t="n">
        <v>87.01000000000001</v>
      </c>
      <c r="G259" s="26" t="n">
        <v>-46.28</v>
      </c>
      <c r="H259" s="26" t="n">
        <v>-2.32</v>
      </c>
      <c r="I259" s="14" t="n">
        <v>38.41</v>
      </c>
      <c r="J259" s="26" t="n">
        <v>106.1</v>
      </c>
      <c r="K259" s="14" t="n">
        <v>144.51</v>
      </c>
      <c r="L259" s="14" t="n">
        <v>40.73</v>
      </c>
    </row>
    <row r="260" ht="14" customHeight="1">
      <c r="A260" s="32" t="n">
        <v>43</v>
      </c>
      <c r="B260" s="30" t="inlineStr">
        <is>
          <t>C0097</t>
        </is>
      </c>
      <c r="C260" s="11" t="inlineStr">
        <is>
          <t>Solar Platforms Ltd</t>
        </is>
      </c>
      <c r="D260" s="11" t="inlineStr">
        <is>
          <t>Technology</t>
        </is>
      </c>
      <c r="E260" s="73" t="inlineStr">
        <is>
          <t>Mar-2025</t>
        </is>
      </c>
      <c r="F260" s="14" t="n">
        <v>23.23</v>
      </c>
      <c r="G260" s="34" t="n">
        <v>-6.92</v>
      </c>
      <c r="H260" s="34" t="n">
        <v>-26.73</v>
      </c>
      <c r="I260" s="36" t="n">
        <v>-10.42</v>
      </c>
      <c r="J260" s="34" t="n">
        <v>144.51</v>
      </c>
      <c r="K260" s="14" t="n">
        <v>134.09</v>
      </c>
      <c r="L260" s="14" t="n">
        <v>16.31</v>
      </c>
    </row>
    <row r="261" ht="14" customHeight="1">
      <c r="A261" s="24" t="n">
        <v>44</v>
      </c>
      <c r="B261" s="22" t="inlineStr">
        <is>
          <t>C0033</t>
        </is>
      </c>
      <c r="C261" s="7" t="inlineStr">
        <is>
          <t>Akash Med Pvt Ltd</t>
        </is>
      </c>
      <c r="D261" s="7" t="inlineStr">
        <is>
          <t>Financial Svcs</t>
        </is>
      </c>
      <c r="E261" s="75" t="inlineStr">
        <is>
          <t>Oct-2024</t>
        </is>
      </c>
      <c r="F261" s="14" t="n">
        <v>11.54</v>
      </c>
      <c r="G261" s="26" t="n">
        <v>-32.95</v>
      </c>
      <c r="H261" s="26" t="n">
        <v>-10.77</v>
      </c>
      <c r="I261" s="36" t="n">
        <v>-32.18</v>
      </c>
      <c r="J261" s="26" t="n">
        <v>48.49</v>
      </c>
      <c r="K261" s="14" t="n">
        <v>16.31</v>
      </c>
      <c r="L261" s="36" t="n">
        <v>-21.41</v>
      </c>
    </row>
    <row r="262" ht="14" customHeight="1">
      <c r="A262" s="32" t="n">
        <v>44</v>
      </c>
      <c r="B262" s="30" t="inlineStr">
        <is>
          <t>C0033</t>
        </is>
      </c>
      <c r="C262" s="11" t="inlineStr">
        <is>
          <t>Akash Med Pvt Ltd</t>
        </is>
      </c>
      <c r="D262" s="11" t="inlineStr">
        <is>
          <t>Financial Svcs</t>
        </is>
      </c>
      <c r="E262" s="73" t="inlineStr">
        <is>
          <t>Nov-2024</t>
        </is>
      </c>
      <c r="F262" s="14" t="n">
        <v>23.31</v>
      </c>
      <c r="G262" s="34" t="n">
        <v>-54.62</v>
      </c>
      <c r="H262" s="34" t="n">
        <v>39.82</v>
      </c>
      <c r="I262" s="14" t="n">
        <v>8.51</v>
      </c>
      <c r="J262" s="34" t="n">
        <v>16.31</v>
      </c>
      <c r="K262" s="14" t="n">
        <v>24.82</v>
      </c>
      <c r="L262" s="36" t="n">
        <v>-31.31</v>
      </c>
    </row>
    <row r="263" ht="14" customHeight="1">
      <c r="A263" s="24" t="n">
        <v>44</v>
      </c>
      <c r="B263" s="22" t="inlineStr">
        <is>
          <t>C0033</t>
        </is>
      </c>
      <c r="C263" s="7" t="inlineStr">
        <is>
          <t>Akash Med Pvt Ltd</t>
        </is>
      </c>
      <c r="D263" s="7" t="inlineStr">
        <is>
          <t>Financial Svcs</t>
        </is>
      </c>
      <c r="E263" s="75" t="inlineStr">
        <is>
          <t>Dec-2024</t>
        </is>
      </c>
      <c r="F263" s="14" t="n">
        <v>32.83</v>
      </c>
      <c r="G263" s="26" t="n">
        <v>-57.45</v>
      </c>
      <c r="H263" s="26" t="n">
        <v>29.38</v>
      </c>
      <c r="I263" s="14" t="n">
        <v>4.76</v>
      </c>
      <c r="J263" s="26" t="n">
        <v>24.82</v>
      </c>
      <c r="K263" s="14" t="n">
        <v>29.58</v>
      </c>
      <c r="L263" s="36" t="n">
        <v>-24.62</v>
      </c>
    </row>
    <row r="264" ht="14" customHeight="1">
      <c r="A264" s="32" t="n">
        <v>44</v>
      </c>
      <c r="B264" s="30" t="inlineStr">
        <is>
          <t>C0033</t>
        </is>
      </c>
      <c r="C264" s="11" t="inlineStr">
        <is>
          <t>Akash Med Pvt Ltd</t>
        </is>
      </c>
      <c r="D264" s="11" t="inlineStr">
        <is>
          <t>Financial Svcs</t>
        </is>
      </c>
      <c r="E264" s="73" t="inlineStr">
        <is>
          <t>Jan-2025</t>
        </is>
      </c>
      <c r="F264" s="36" t="n">
        <v>-3.25</v>
      </c>
      <c r="G264" s="34" t="n">
        <v>-62.77</v>
      </c>
      <c r="H264" s="34" t="n">
        <v>-25.41</v>
      </c>
      <c r="I264" s="36" t="n">
        <v>-91.43000000000001</v>
      </c>
      <c r="J264" s="34" t="n">
        <v>29.58</v>
      </c>
      <c r="K264" s="14" t="n">
        <v>0</v>
      </c>
      <c r="L264" s="36" t="n">
        <v>-66.02</v>
      </c>
    </row>
    <row r="265" ht="14" customHeight="1">
      <c r="A265" s="24" t="n">
        <v>44</v>
      </c>
      <c r="B265" s="22" t="inlineStr">
        <is>
          <t>C0033</t>
        </is>
      </c>
      <c r="C265" s="7" t="inlineStr">
        <is>
          <t>Akash Med Pvt Ltd</t>
        </is>
      </c>
      <c r="D265" s="7" t="inlineStr">
        <is>
          <t>Financial Svcs</t>
        </is>
      </c>
      <c r="E265" s="75" t="inlineStr">
        <is>
          <t>Feb-2025</t>
        </is>
      </c>
      <c r="F265" s="14" t="n">
        <v>49.3</v>
      </c>
      <c r="G265" s="26" t="n">
        <v>-56.47</v>
      </c>
      <c r="H265" s="26" t="n">
        <v>20.7</v>
      </c>
      <c r="I265" s="14" t="n">
        <v>13.53</v>
      </c>
      <c r="J265" s="26" t="n">
        <v>0</v>
      </c>
      <c r="K265" s="14" t="n">
        <v>13.53</v>
      </c>
      <c r="L265" s="36" t="n">
        <v>-7.17</v>
      </c>
    </row>
    <row r="266" ht="14" customHeight="1">
      <c r="A266" s="32" t="n">
        <v>44</v>
      </c>
      <c r="B266" s="30" t="inlineStr">
        <is>
          <t>C0033</t>
        </is>
      </c>
      <c r="C266" s="11" t="inlineStr">
        <is>
          <t>Akash Med Pvt Ltd</t>
        </is>
      </c>
      <c r="D266" s="11" t="inlineStr">
        <is>
          <t>Financial Svcs</t>
        </is>
      </c>
      <c r="E266" s="73" t="inlineStr">
        <is>
          <t>Mar-2025</t>
        </is>
      </c>
      <c r="F266" s="14" t="n">
        <v>63.7</v>
      </c>
      <c r="G266" s="34" t="n">
        <v>-35.72</v>
      </c>
      <c r="H266" s="34" t="n">
        <v>-24.73</v>
      </c>
      <c r="I266" s="14" t="n">
        <v>3.25</v>
      </c>
      <c r="J266" s="34" t="n">
        <v>13.53</v>
      </c>
      <c r="K266" s="14" t="n">
        <v>16.78</v>
      </c>
      <c r="L266" s="14" t="n">
        <v>27.98</v>
      </c>
    </row>
    <row r="267" ht="14" customHeight="1">
      <c r="A267" s="24" t="n">
        <v>45</v>
      </c>
      <c r="B267" s="22" t="inlineStr">
        <is>
          <t>C0028</t>
        </is>
      </c>
      <c r="C267" s="7" t="inlineStr">
        <is>
          <t>Aurora Med Ltd</t>
        </is>
      </c>
      <c r="D267" s="7" t="inlineStr">
        <is>
          <t>Technology</t>
        </is>
      </c>
      <c r="E267" s="75" t="inlineStr">
        <is>
          <t>Oct-2024</t>
        </is>
      </c>
      <c r="F267" s="14" t="n">
        <v>116.73</v>
      </c>
      <c r="G267" s="26" t="n">
        <v>-41.16</v>
      </c>
      <c r="H267" s="26" t="n">
        <v>20.37</v>
      </c>
      <c r="I267" s="14" t="n">
        <v>95.94</v>
      </c>
      <c r="J267" s="26" t="n">
        <v>40.27</v>
      </c>
      <c r="K267" s="14" t="n">
        <v>136.21</v>
      </c>
      <c r="L267" s="14" t="n">
        <v>75.56999999999999</v>
      </c>
    </row>
    <row r="268" ht="14" customHeight="1">
      <c r="A268" s="32" t="n">
        <v>45</v>
      </c>
      <c r="B268" s="30" t="inlineStr">
        <is>
          <t>C0028</t>
        </is>
      </c>
      <c r="C268" s="11" t="inlineStr">
        <is>
          <t>Aurora Med Ltd</t>
        </is>
      </c>
      <c r="D268" s="11" t="inlineStr">
        <is>
          <t>Technology</t>
        </is>
      </c>
      <c r="E268" s="73" t="inlineStr">
        <is>
          <t>Nov-2024</t>
        </is>
      </c>
      <c r="F268" s="36" t="n">
        <v>-23.91</v>
      </c>
      <c r="G268" s="34" t="n">
        <v>-25.16</v>
      </c>
      <c r="H268" s="34" t="n">
        <v>-0</v>
      </c>
      <c r="I268" s="36" t="n">
        <v>-49.07</v>
      </c>
      <c r="J268" s="34" t="n">
        <v>136.21</v>
      </c>
      <c r="K268" s="14" t="n">
        <v>87.14</v>
      </c>
      <c r="L268" s="36" t="n">
        <v>-49.07</v>
      </c>
    </row>
    <row r="269" ht="14" customHeight="1">
      <c r="A269" s="24" t="n">
        <v>45</v>
      </c>
      <c r="B269" s="22" t="inlineStr">
        <is>
          <t>C0028</t>
        </is>
      </c>
      <c r="C269" s="7" t="inlineStr">
        <is>
          <t>Aurora Med Ltd</t>
        </is>
      </c>
      <c r="D269" s="7" t="inlineStr">
        <is>
          <t>Technology</t>
        </is>
      </c>
      <c r="E269" s="75" t="inlineStr">
        <is>
          <t>Dec-2024</t>
        </is>
      </c>
      <c r="F269" s="14" t="n">
        <v>16.64</v>
      </c>
      <c r="G269" s="26" t="n">
        <v>-51.1</v>
      </c>
      <c r="H269" s="26" t="n">
        <v>-25.77</v>
      </c>
      <c r="I269" s="36" t="n">
        <v>-60.23</v>
      </c>
      <c r="J269" s="26" t="n">
        <v>87.14</v>
      </c>
      <c r="K269" s="14" t="n">
        <v>26.91</v>
      </c>
      <c r="L269" s="36" t="n">
        <v>-34.46</v>
      </c>
    </row>
    <row r="270" ht="14" customHeight="1">
      <c r="A270" s="32" t="n">
        <v>45</v>
      </c>
      <c r="B270" s="30" t="inlineStr">
        <is>
          <t>C0028</t>
        </is>
      </c>
      <c r="C270" s="11" t="inlineStr">
        <is>
          <t>Aurora Med Ltd</t>
        </is>
      </c>
      <c r="D270" s="11" t="inlineStr">
        <is>
          <t>Technology</t>
        </is>
      </c>
      <c r="E270" s="73" t="inlineStr">
        <is>
          <t>Jan-2025</t>
        </is>
      </c>
      <c r="F270" s="36" t="n">
        <v>-1.23</v>
      </c>
      <c r="G270" s="34" t="n">
        <v>-58.83</v>
      </c>
      <c r="H270" s="34" t="n">
        <v>28.21</v>
      </c>
      <c r="I270" s="36" t="n">
        <v>-31.85</v>
      </c>
      <c r="J270" s="34" t="n">
        <v>26.91</v>
      </c>
      <c r="K270" s="14" t="n">
        <v>0</v>
      </c>
      <c r="L270" s="36" t="n">
        <v>-60.06</v>
      </c>
    </row>
    <row r="271" ht="14" customHeight="1">
      <c r="A271" s="24" t="n">
        <v>45</v>
      </c>
      <c r="B271" s="22" t="inlineStr">
        <is>
          <t>C0028</t>
        </is>
      </c>
      <c r="C271" s="7" t="inlineStr">
        <is>
          <t>Aurora Med Ltd</t>
        </is>
      </c>
      <c r="D271" s="7" t="inlineStr">
        <is>
          <t>Technology</t>
        </is>
      </c>
      <c r="E271" s="75" t="inlineStr">
        <is>
          <t>Feb-2025</t>
        </is>
      </c>
      <c r="F271" s="14" t="n">
        <v>113.42</v>
      </c>
      <c r="G271" s="26" t="n">
        <v>-27.28</v>
      </c>
      <c r="H271" s="26" t="n">
        <v>-15.99</v>
      </c>
      <c r="I271" s="14" t="n">
        <v>70.15000000000001</v>
      </c>
      <c r="J271" s="26" t="n">
        <v>0</v>
      </c>
      <c r="K271" s="14" t="n">
        <v>70.15000000000001</v>
      </c>
      <c r="L271" s="14" t="n">
        <v>86.14</v>
      </c>
    </row>
    <row r="272" ht="14" customHeight="1">
      <c r="A272" s="32" t="n">
        <v>45</v>
      </c>
      <c r="B272" s="30" t="inlineStr">
        <is>
          <t>C0028</t>
        </is>
      </c>
      <c r="C272" s="11" t="inlineStr">
        <is>
          <t>Aurora Med Ltd</t>
        </is>
      </c>
      <c r="D272" s="11" t="inlineStr">
        <is>
          <t>Technology</t>
        </is>
      </c>
      <c r="E272" s="73" t="inlineStr">
        <is>
          <t>Mar-2025</t>
        </is>
      </c>
      <c r="F272" s="14" t="n">
        <v>73.51000000000001</v>
      </c>
      <c r="G272" s="34" t="n">
        <v>-63.77</v>
      </c>
      <c r="H272" s="34" t="n">
        <v>-26.12</v>
      </c>
      <c r="I272" s="36" t="n">
        <v>-16.38</v>
      </c>
      <c r="J272" s="34" t="n">
        <v>70.15000000000001</v>
      </c>
      <c r="K272" s="14" t="n">
        <v>53.77</v>
      </c>
      <c r="L272" s="14" t="n">
        <v>9.74</v>
      </c>
    </row>
    <row r="273" ht="14" customHeight="1">
      <c r="A273" s="24" t="n">
        <v>46</v>
      </c>
      <c r="B273" s="22" t="inlineStr">
        <is>
          <t>C0021</t>
        </is>
      </c>
      <c r="C273" s="7" t="inlineStr">
        <is>
          <t>Helio Energy Pvt Ltd</t>
        </is>
      </c>
      <c r="D273" s="7" t="inlineStr">
        <is>
          <t>Consumer &amp; Retail</t>
        </is>
      </c>
      <c r="E273" s="75" t="inlineStr">
        <is>
          <t>Oct-2024</t>
        </is>
      </c>
      <c r="F273" s="14" t="n">
        <v>36.4</v>
      </c>
      <c r="G273" s="26" t="n">
        <v>-22.42</v>
      </c>
      <c r="H273" s="26" t="n">
        <v>-24.58</v>
      </c>
      <c r="I273" s="36" t="n">
        <v>-10.6</v>
      </c>
      <c r="J273" s="26" t="n">
        <v>57.15</v>
      </c>
      <c r="K273" s="14" t="n">
        <v>46.55</v>
      </c>
      <c r="L273" s="14" t="n">
        <v>13.98</v>
      </c>
    </row>
    <row r="274" ht="14" customHeight="1">
      <c r="A274" s="32" t="n">
        <v>46</v>
      </c>
      <c r="B274" s="30" t="inlineStr">
        <is>
          <t>C0021</t>
        </is>
      </c>
      <c r="C274" s="11" t="inlineStr">
        <is>
          <t>Helio Energy Pvt Ltd</t>
        </is>
      </c>
      <c r="D274" s="11" t="inlineStr">
        <is>
          <t>Consumer &amp; Retail</t>
        </is>
      </c>
      <c r="E274" s="73" t="inlineStr">
        <is>
          <t>Nov-2024</t>
        </is>
      </c>
      <c r="F274" s="36" t="n">
        <v>-12.68</v>
      </c>
      <c r="G274" s="34" t="n">
        <v>-30.02</v>
      </c>
      <c r="H274" s="34" t="n">
        <v>47.44</v>
      </c>
      <c r="I274" s="14" t="n">
        <v>4.74</v>
      </c>
      <c r="J274" s="34" t="n">
        <v>46.55</v>
      </c>
      <c r="K274" s="14" t="n">
        <v>51.29</v>
      </c>
      <c r="L274" s="36" t="n">
        <v>-42.7</v>
      </c>
    </row>
    <row r="275" ht="14" customHeight="1">
      <c r="A275" s="24" t="n">
        <v>46</v>
      </c>
      <c r="B275" s="22" t="inlineStr">
        <is>
          <t>C0021</t>
        </is>
      </c>
      <c r="C275" s="7" t="inlineStr">
        <is>
          <t>Helio Energy Pvt Ltd</t>
        </is>
      </c>
      <c r="D275" s="7" t="inlineStr">
        <is>
          <t>Consumer &amp; Retail</t>
        </is>
      </c>
      <c r="E275" s="75" t="inlineStr">
        <is>
          <t>Dec-2024</t>
        </is>
      </c>
      <c r="F275" s="14" t="n">
        <v>27.94</v>
      </c>
      <c r="G275" s="26" t="n">
        <v>-54.88</v>
      </c>
      <c r="H275" s="26" t="n">
        <v>-28</v>
      </c>
      <c r="I275" s="36" t="n">
        <v>-54.94</v>
      </c>
      <c r="J275" s="26" t="n">
        <v>51.29</v>
      </c>
      <c r="K275" s="14" t="n">
        <v>0</v>
      </c>
      <c r="L275" s="36" t="n">
        <v>-26.94</v>
      </c>
    </row>
    <row r="276" ht="14" customHeight="1">
      <c r="A276" s="32" t="n">
        <v>46</v>
      </c>
      <c r="B276" s="30" t="inlineStr">
        <is>
          <t>C0021</t>
        </is>
      </c>
      <c r="C276" s="11" t="inlineStr">
        <is>
          <t>Helio Energy Pvt Ltd</t>
        </is>
      </c>
      <c r="D276" s="11" t="inlineStr">
        <is>
          <t>Consumer &amp; Retail</t>
        </is>
      </c>
      <c r="E276" s="73" t="inlineStr">
        <is>
          <t>Jan-2025</t>
        </is>
      </c>
      <c r="F276" s="14" t="n">
        <v>26.88</v>
      </c>
      <c r="G276" s="34" t="n">
        <v>-67.06</v>
      </c>
      <c r="H276" s="34" t="n">
        <v>49.54</v>
      </c>
      <c r="I276" s="14" t="n">
        <v>9.359999999999999</v>
      </c>
      <c r="J276" s="34" t="n">
        <v>0</v>
      </c>
      <c r="K276" s="14" t="n">
        <v>9.359999999999999</v>
      </c>
      <c r="L276" s="36" t="n">
        <v>-40.18</v>
      </c>
    </row>
    <row r="277" ht="14" customHeight="1">
      <c r="A277" s="24" t="n">
        <v>46</v>
      </c>
      <c r="B277" s="22" t="inlineStr">
        <is>
          <t>C0021</t>
        </is>
      </c>
      <c r="C277" s="7" t="inlineStr">
        <is>
          <t>Helio Energy Pvt Ltd</t>
        </is>
      </c>
      <c r="D277" s="7" t="inlineStr">
        <is>
          <t>Consumer &amp; Retail</t>
        </is>
      </c>
      <c r="E277" s="75" t="inlineStr">
        <is>
          <t>Feb-2025</t>
        </is>
      </c>
      <c r="F277" s="14" t="n">
        <v>116.84</v>
      </c>
      <c r="G277" s="26" t="n">
        <v>-22.99</v>
      </c>
      <c r="H277" s="26" t="n">
        <v>57.05</v>
      </c>
      <c r="I277" s="14" t="n">
        <v>150.9</v>
      </c>
      <c r="J277" s="26" t="n">
        <v>9.359999999999999</v>
      </c>
      <c r="K277" s="14" t="n">
        <v>160.26</v>
      </c>
      <c r="L277" s="14" t="n">
        <v>93.84999999999999</v>
      </c>
    </row>
    <row r="278" ht="14" customHeight="1">
      <c r="A278" s="32" t="n">
        <v>46</v>
      </c>
      <c r="B278" s="30" t="inlineStr">
        <is>
          <t>C0021</t>
        </is>
      </c>
      <c r="C278" s="11" t="inlineStr">
        <is>
          <t>Helio Energy Pvt Ltd</t>
        </is>
      </c>
      <c r="D278" s="11" t="inlineStr">
        <is>
          <t>Consumer &amp; Retail</t>
        </is>
      </c>
      <c r="E278" s="73" t="inlineStr">
        <is>
          <t>Mar-2025</t>
        </is>
      </c>
      <c r="F278" s="14" t="n">
        <v>10.25</v>
      </c>
      <c r="G278" s="34" t="n">
        <v>-18.74</v>
      </c>
      <c r="H278" s="34" t="n">
        <v>-23.4</v>
      </c>
      <c r="I278" s="36" t="n">
        <v>-31.89</v>
      </c>
      <c r="J278" s="34" t="n">
        <v>160.26</v>
      </c>
      <c r="K278" s="14" t="n">
        <v>128.37</v>
      </c>
      <c r="L278" s="36" t="n">
        <v>-8.49</v>
      </c>
    </row>
    <row r="279" ht="14" customHeight="1">
      <c r="A279" s="24" t="n">
        <v>47</v>
      </c>
      <c r="B279" s="22" t="inlineStr">
        <is>
          <t>C0051</t>
        </is>
      </c>
      <c r="C279" s="7" t="inlineStr">
        <is>
          <t>Fire Capital Ltd</t>
        </is>
      </c>
      <c r="D279" s="7" t="inlineStr">
        <is>
          <t>Consumer &amp; Retail</t>
        </is>
      </c>
      <c r="E279" s="75" t="inlineStr">
        <is>
          <t>Oct-2024</t>
        </is>
      </c>
      <c r="F279" s="14" t="n">
        <v>78.43000000000001</v>
      </c>
      <c r="G279" s="26" t="n">
        <v>-14.39</v>
      </c>
      <c r="H279" s="26" t="n">
        <v>-20.9</v>
      </c>
      <c r="I279" s="14" t="n">
        <v>43.14</v>
      </c>
      <c r="J279" s="26" t="n">
        <v>76.38</v>
      </c>
      <c r="K279" s="14" t="n">
        <v>119.52</v>
      </c>
      <c r="L279" s="14" t="n">
        <v>64.04000000000001</v>
      </c>
    </row>
    <row r="280" ht="14" customHeight="1">
      <c r="A280" s="32" t="n">
        <v>47</v>
      </c>
      <c r="B280" s="30" t="inlineStr">
        <is>
          <t>C0051</t>
        </is>
      </c>
      <c r="C280" s="11" t="inlineStr">
        <is>
          <t>Fire Capital Ltd</t>
        </is>
      </c>
      <c r="D280" s="11" t="inlineStr">
        <is>
          <t>Consumer &amp; Retail</t>
        </is>
      </c>
      <c r="E280" s="73" t="inlineStr">
        <is>
          <t>Nov-2024</t>
        </is>
      </c>
      <c r="F280" s="14" t="n">
        <v>40.28</v>
      </c>
      <c r="G280" s="34" t="n">
        <v>-30.82</v>
      </c>
      <c r="H280" s="34" t="n">
        <v>0.96</v>
      </c>
      <c r="I280" s="14" t="n">
        <v>10.42</v>
      </c>
      <c r="J280" s="34" t="n">
        <v>119.52</v>
      </c>
      <c r="K280" s="14" t="n">
        <v>129.94</v>
      </c>
      <c r="L280" s="14" t="n">
        <v>9.460000000000001</v>
      </c>
    </row>
    <row r="281" ht="14" customHeight="1">
      <c r="A281" s="24" t="n">
        <v>47</v>
      </c>
      <c r="B281" s="22" t="inlineStr">
        <is>
          <t>C0051</t>
        </is>
      </c>
      <c r="C281" s="7" t="inlineStr">
        <is>
          <t>Fire Capital Ltd</t>
        </is>
      </c>
      <c r="D281" s="7" t="inlineStr">
        <is>
          <t>Consumer &amp; Retail</t>
        </is>
      </c>
      <c r="E281" s="75" t="inlineStr">
        <is>
          <t>Dec-2024</t>
        </is>
      </c>
      <c r="F281" s="36" t="n">
        <v>-10.32</v>
      </c>
      <c r="G281" s="26" t="n">
        <v>-54.08</v>
      </c>
      <c r="H281" s="26" t="n">
        <v>-1.65</v>
      </c>
      <c r="I281" s="36" t="n">
        <v>-66.05</v>
      </c>
      <c r="J281" s="26" t="n">
        <v>129.94</v>
      </c>
      <c r="K281" s="14" t="n">
        <v>63.89</v>
      </c>
      <c r="L281" s="36" t="n">
        <v>-64.40000000000001</v>
      </c>
    </row>
    <row r="282" ht="14" customHeight="1">
      <c r="A282" s="32" t="n">
        <v>47</v>
      </c>
      <c r="B282" s="30" t="inlineStr">
        <is>
          <t>C0051</t>
        </is>
      </c>
      <c r="C282" s="11" t="inlineStr">
        <is>
          <t>Fire Capital Ltd</t>
        </is>
      </c>
      <c r="D282" s="11" t="inlineStr">
        <is>
          <t>Consumer &amp; Retail</t>
        </is>
      </c>
      <c r="E282" s="73" t="inlineStr">
        <is>
          <t>Jan-2025</t>
        </is>
      </c>
      <c r="F282" s="36" t="n">
        <v>-2.75</v>
      </c>
      <c r="G282" s="34" t="n">
        <v>-40.59</v>
      </c>
      <c r="H282" s="34" t="n">
        <v>29.43</v>
      </c>
      <c r="I282" s="36" t="n">
        <v>-13.91</v>
      </c>
      <c r="J282" s="34" t="n">
        <v>63.89</v>
      </c>
      <c r="K282" s="14" t="n">
        <v>49.98</v>
      </c>
      <c r="L282" s="36" t="n">
        <v>-43.34</v>
      </c>
    </row>
    <row r="283" ht="14" customHeight="1">
      <c r="A283" s="24" t="n">
        <v>47</v>
      </c>
      <c r="B283" s="22" t="inlineStr">
        <is>
          <t>C0051</t>
        </is>
      </c>
      <c r="C283" s="7" t="inlineStr">
        <is>
          <t>Fire Capital Ltd</t>
        </is>
      </c>
      <c r="D283" s="7" t="inlineStr">
        <is>
          <t>Consumer &amp; Retail</t>
        </is>
      </c>
      <c r="E283" s="75" t="inlineStr">
        <is>
          <t>Feb-2025</t>
        </is>
      </c>
      <c r="F283" s="36" t="n">
        <v>-22.29</v>
      </c>
      <c r="G283" s="26" t="n">
        <v>-29.87</v>
      </c>
      <c r="H283" s="26" t="n">
        <v>-27.51</v>
      </c>
      <c r="I283" s="36" t="n">
        <v>-79.67</v>
      </c>
      <c r="J283" s="26" t="n">
        <v>49.98</v>
      </c>
      <c r="K283" s="14" t="n">
        <v>0</v>
      </c>
      <c r="L283" s="36" t="n">
        <v>-52.16</v>
      </c>
    </row>
    <row r="284" ht="14" customHeight="1">
      <c r="A284" s="32" t="n">
        <v>47</v>
      </c>
      <c r="B284" s="30" t="inlineStr">
        <is>
          <t>C0051</t>
        </is>
      </c>
      <c r="C284" s="11" t="inlineStr">
        <is>
          <t>Fire Capital Ltd</t>
        </is>
      </c>
      <c r="D284" s="11" t="inlineStr">
        <is>
          <t>Consumer &amp; Retail</t>
        </is>
      </c>
      <c r="E284" s="73" t="inlineStr">
        <is>
          <t>Mar-2025</t>
        </is>
      </c>
      <c r="F284" s="14" t="n">
        <v>41.01</v>
      </c>
      <c r="G284" s="34" t="n">
        <v>-68.95999999999999</v>
      </c>
      <c r="H284" s="34" t="n">
        <v>46.84</v>
      </c>
      <c r="I284" s="14" t="n">
        <v>18.89</v>
      </c>
      <c r="J284" s="34" t="n">
        <v>0</v>
      </c>
      <c r="K284" s="14" t="n">
        <v>18.89</v>
      </c>
      <c r="L284" s="36" t="n">
        <v>-27.95</v>
      </c>
    </row>
    <row r="285" ht="14" customHeight="1">
      <c r="A285" s="24" t="n">
        <v>48</v>
      </c>
      <c r="B285" s="22" t="inlineStr">
        <is>
          <t>C0100</t>
        </is>
      </c>
      <c r="C285" s="7" t="inlineStr">
        <is>
          <t>Cedar Finance Ltd</t>
        </is>
      </c>
      <c r="D285" s="7" t="inlineStr">
        <is>
          <t>Technology</t>
        </is>
      </c>
      <c r="E285" s="75" t="inlineStr">
        <is>
          <t>Oct-2024</t>
        </is>
      </c>
      <c r="F285" s="14" t="n">
        <v>115.62</v>
      </c>
      <c r="G285" s="26" t="n">
        <v>-68.38</v>
      </c>
      <c r="H285" s="26" t="n">
        <v>53.28</v>
      </c>
      <c r="I285" s="14" t="n">
        <v>100.52</v>
      </c>
      <c r="J285" s="26" t="n">
        <v>110.52</v>
      </c>
      <c r="K285" s="14" t="n">
        <v>211.04</v>
      </c>
      <c r="L285" s="14" t="n">
        <v>47.24</v>
      </c>
    </row>
    <row r="286" ht="14" customHeight="1">
      <c r="A286" s="32" t="n">
        <v>48</v>
      </c>
      <c r="B286" s="30" t="inlineStr">
        <is>
          <t>C0100</t>
        </is>
      </c>
      <c r="C286" s="11" t="inlineStr">
        <is>
          <t>Cedar Finance Ltd</t>
        </is>
      </c>
      <c r="D286" s="11" t="inlineStr">
        <is>
          <t>Technology</t>
        </is>
      </c>
      <c r="E286" s="73" t="inlineStr">
        <is>
          <t>Nov-2024</t>
        </is>
      </c>
      <c r="F286" s="14" t="n">
        <v>46.43</v>
      </c>
      <c r="G286" s="34" t="n">
        <v>-13.89</v>
      </c>
      <c r="H286" s="34" t="n">
        <v>-7.59</v>
      </c>
      <c r="I286" s="14" t="n">
        <v>24.95</v>
      </c>
      <c r="J286" s="34" t="n">
        <v>211.04</v>
      </c>
      <c r="K286" s="14" t="n">
        <v>235.99</v>
      </c>
      <c r="L286" s="14" t="n">
        <v>32.54</v>
      </c>
    </row>
    <row r="287" ht="14" customHeight="1">
      <c r="A287" s="24" t="n">
        <v>48</v>
      </c>
      <c r="B287" s="22" t="inlineStr">
        <is>
          <t>C0100</t>
        </is>
      </c>
      <c r="C287" s="7" t="inlineStr">
        <is>
          <t>Cedar Finance Ltd</t>
        </is>
      </c>
      <c r="D287" s="7" t="inlineStr">
        <is>
          <t>Technology</t>
        </is>
      </c>
      <c r="E287" s="75" t="inlineStr">
        <is>
          <t>Dec-2024</t>
        </is>
      </c>
      <c r="F287" s="14" t="n">
        <v>91</v>
      </c>
      <c r="G287" s="26" t="n">
        <v>-20.09</v>
      </c>
      <c r="H287" s="26" t="n">
        <v>41.29</v>
      </c>
      <c r="I287" s="14" t="n">
        <v>112.2</v>
      </c>
      <c r="J287" s="26" t="n">
        <v>235.99</v>
      </c>
      <c r="K287" s="14" t="n">
        <v>348.19</v>
      </c>
      <c r="L287" s="14" t="n">
        <v>70.91</v>
      </c>
    </row>
    <row r="288" ht="14" customHeight="1">
      <c r="A288" s="32" t="n">
        <v>48</v>
      </c>
      <c r="B288" s="30" t="inlineStr">
        <is>
          <t>C0100</t>
        </is>
      </c>
      <c r="C288" s="11" t="inlineStr">
        <is>
          <t>Cedar Finance Ltd</t>
        </is>
      </c>
      <c r="D288" s="11" t="inlineStr">
        <is>
          <t>Technology</t>
        </is>
      </c>
      <c r="E288" s="73" t="inlineStr">
        <is>
          <t>Jan-2025</t>
        </is>
      </c>
      <c r="F288" s="14" t="n">
        <v>87.75</v>
      </c>
      <c r="G288" s="34" t="n">
        <v>-62.65</v>
      </c>
      <c r="H288" s="34" t="n">
        <v>46.67</v>
      </c>
      <c r="I288" s="14" t="n">
        <v>71.77</v>
      </c>
      <c r="J288" s="34" t="n">
        <v>348.19</v>
      </c>
      <c r="K288" s="14" t="n">
        <v>419.96</v>
      </c>
      <c r="L288" s="14" t="n">
        <v>25.1</v>
      </c>
    </row>
    <row r="289" ht="14" customHeight="1">
      <c r="A289" s="24" t="n">
        <v>48</v>
      </c>
      <c r="B289" s="22" t="inlineStr">
        <is>
          <t>C0100</t>
        </is>
      </c>
      <c r="C289" s="7" t="inlineStr">
        <is>
          <t>Cedar Finance Ltd</t>
        </is>
      </c>
      <c r="D289" s="7" t="inlineStr">
        <is>
          <t>Technology</t>
        </is>
      </c>
      <c r="E289" s="75" t="inlineStr">
        <is>
          <t>Feb-2025</t>
        </is>
      </c>
      <c r="F289" s="14" t="n">
        <v>99.98999999999999</v>
      </c>
      <c r="G289" s="26" t="n">
        <v>-15.52</v>
      </c>
      <c r="H289" s="26" t="n">
        <v>31.76</v>
      </c>
      <c r="I289" s="14" t="n">
        <v>116.23</v>
      </c>
      <c r="J289" s="26" t="n">
        <v>419.96</v>
      </c>
      <c r="K289" s="14" t="n">
        <v>536.1900000000001</v>
      </c>
      <c r="L289" s="14" t="n">
        <v>84.47</v>
      </c>
    </row>
    <row r="290" ht="14" customHeight="1">
      <c r="A290" s="32" t="n">
        <v>48</v>
      </c>
      <c r="B290" s="30" t="inlineStr">
        <is>
          <t>C0100</t>
        </is>
      </c>
      <c r="C290" s="11" t="inlineStr">
        <is>
          <t>Cedar Finance Ltd</t>
        </is>
      </c>
      <c r="D290" s="11" t="inlineStr">
        <is>
          <t>Technology</t>
        </is>
      </c>
      <c r="E290" s="73" t="inlineStr">
        <is>
          <t>Mar-2025</t>
        </is>
      </c>
      <c r="F290" s="14" t="n">
        <v>102.66</v>
      </c>
      <c r="G290" s="34" t="n">
        <v>-33.43</v>
      </c>
      <c r="H290" s="34" t="n">
        <v>32.02</v>
      </c>
      <c r="I290" s="14" t="n">
        <v>101.25</v>
      </c>
      <c r="J290" s="34" t="n">
        <v>536.1900000000001</v>
      </c>
      <c r="K290" s="14" t="n">
        <v>637.4400000000001</v>
      </c>
      <c r="L290" s="14" t="n">
        <v>69.23</v>
      </c>
    </row>
    <row r="291" ht="14" customHeight="1">
      <c r="A291" s="24" t="n">
        <v>49</v>
      </c>
      <c r="B291" s="22" t="inlineStr">
        <is>
          <t>C0092</t>
        </is>
      </c>
      <c r="C291" s="7" t="inlineStr">
        <is>
          <t>Elara Enterprises Ltd</t>
        </is>
      </c>
      <c r="D291" s="7" t="inlineStr">
        <is>
          <t>Consumer &amp; Retail</t>
        </is>
      </c>
      <c r="E291" s="75" t="inlineStr">
        <is>
          <t>Oct-2024</t>
        </is>
      </c>
      <c r="F291" s="36" t="n">
        <v>-19.35</v>
      </c>
      <c r="G291" s="26" t="n">
        <v>-11.04</v>
      </c>
      <c r="H291" s="26" t="n">
        <v>14.11</v>
      </c>
      <c r="I291" s="36" t="n">
        <v>-16.28</v>
      </c>
      <c r="J291" s="26" t="n">
        <v>63.59</v>
      </c>
      <c r="K291" s="14" t="n">
        <v>47.31</v>
      </c>
      <c r="L291" s="36" t="n">
        <v>-30.39</v>
      </c>
    </row>
    <row r="292" ht="14" customHeight="1">
      <c r="A292" s="32" t="n">
        <v>49</v>
      </c>
      <c r="B292" s="30" t="inlineStr">
        <is>
          <t>C0092</t>
        </is>
      </c>
      <c r="C292" s="11" t="inlineStr">
        <is>
          <t>Elara Enterprises Ltd</t>
        </is>
      </c>
      <c r="D292" s="11" t="inlineStr">
        <is>
          <t>Consumer &amp; Retail</t>
        </is>
      </c>
      <c r="E292" s="73" t="inlineStr">
        <is>
          <t>Nov-2024</t>
        </is>
      </c>
      <c r="F292" s="14" t="n">
        <v>57.79</v>
      </c>
      <c r="G292" s="34" t="n">
        <v>-43.59</v>
      </c>
      <c r="H292" s="34" t="n">
        <v>-28.74</v>
      </c>
      <c r="I292" s="36" t="n">
        <v>-14.54</v>
      </c>
      <c r="J292" s="34" t="n">
        <v>47.31</v>
      </c>
      <c r="K292" s="14" t="n">
        <v>32.77</v>
      </c>
      <c r="L292" s="14" t="n">
        <v>14.2</v>
      </c>
    </row>
    <row r="293" ht="14" customHeight="1">
      <c r="A293" s="24" t="n">
        <v>49</v>
      </c>
      <c r="B293" s="22" t="inlineStr">
        <is>
          <t>C0092</t>
        </is>
      </c>
      <c r="C293" s="7" t="inlineStr">
        <is>
          <t>Elara Enterprises Ltd</t>
        </is>
      </c>
      <c r="D293" s="7" t="inlineStr">
        <is>
          <t>Consumer &amp; Retail</t>
        </is>
      </c>
      <c r="E293" s="75" t="inlineStr">
        <is>
          <t>Dec-2024</t>
        </is>
      </c>
      <c r="F293" s="14" t="n">
        <v>9.77</v>
      </c>
      <c r="G293" s="26" t="n">
        <v>-48.48</v>
      </c>
      <c r="H293" s="26" t="n">
        <v>54.37</v>
      </c>
      <c r="I293" s="14" t="n">
        <v>15.66</v>
      </c>
      <c r="J293" s="26" t="n">
        <v>32.77</v>
      </c>
      <c r="K293" s="14" t="n">
        <v>48.43</v>
      </c>
      <c r="L293" s="36" t="n">
        <v>-38.71</v>
      </c>
    </row>
    <row r="294" ht="14" customHeight="1">
      <c r="A294" s="32" t="n">
        <v>49</v>
      </c>
      <c r="B294" s="30" t="inlineStr">
        <is>
          <t>C0092</t>
        </is>
      </c>
      <c r="C294" s="11" t="inlineStr">
        <is>
          <t>Elara Enterprises Ltd</t>
        </is>
      </c>
      <c r="D294" s="11" t="inlineStr">
        <is>
          <t>Consumer &amp; Retail</t>
        </is>
      </c>
      <c r="E294" s="73" t="inlineStr">
        <is>
          <t>Jan-2025</t>
        </is>
      </c>
      <c r="F294" s="36" t="n">
        <v>-16.02</v>
      </c>
      <c r="G294" s="34" t="n">
        <v>-62.29</v>
      </c>
      <c r="H294" s="34" t="n">
        <v>48.59</v>
      </c>
      <c r="I294" s="36" t="n">
        <v>-29.72</v>
      </c>
      <c r="J294" s="34" t="n">
        <v>48.43</v>
      </c>
      <c r="K294" s="14" t="n">
        <v>18.71</v>
      </c>
      <c r="L294" s="36" t="n">
        <v>-78.31</v>
      </c>
    </row>
    <row r="295" ht="14" customHeight="1">
      <c r="A295" s="24" t="n">
        <v>49</v>
      </c>
      <c r="B295" s="22" t="inlineStr">
        <is>
          <t>C0092</t>
        </is>
      </c>
      <c r="C295" s="7" t="inlineStr">
        <is>
          <t>Elara Enterprises Ltd</t>
        </is>
      </c>
      <c r="D295" s="7" t="inlineStr">
        <is>
          <t>Consumer &amp; Retail</t>
        </is>
      </c>
      <c r="E295" s="75" t="inlineStr">
        <is>
          <t>Feb-2025</t>
        </is>
      </c>
      <c r="F295" s="14" t="n">
        <v>76.83</v>
      </c>
      <c r="G295" s="26" t="n">
        <v>-56.81</v>
      </c>
      <c r="H295" s="26" t="n">
        <v>-7.96</v>
      </c>
      <c r="I295" s="14" t="n">
        <v>12.06</v>
      </c>
      <c r="J295" s="26" t="n">
        <v>18.71</v>
      </c>
      <c r="K295" s="14" t="n">
        <v>30.77</v>
      </c>
      <c r="L295" s="14" t="n">
        <v>20.02</v>
      </c>
    </row>
    <row r="296" ht="14" customHeight="1">
      <c r="A296" s="32" t="n">
        <v>49</v>
      </c>
      <c r="B296" s="30" t="inlineStr">
        <is>
          <t>C0092</t>
        </is>
      </c>
      <c r="C296" s="11" t="inlineStr">
        <is>
          <t>Elara Enterprises Ltd</t>
        </is>
      </c>
      <c r="D296" s="11" t="inlineStr">
        <is>
          <t>Consumer &amp; Retail</t>
        </is>
      </c>
      <c r="E296" s="73" t="inlineStr">
        <is>
          <t>Mar-2025</t>
        </is>
      </c>
      <c r="F296" s="36" t="n">
        <v>-24.49</v>
      </c>
      <c r="G296" s="34" t="n">
        <v>-35.38</v>
      </c>
      <c r="H296" s="34" t="n">
        <v>-17.61</v>
      </c>
      <c r="I296" s="36" t="n">
        <v>-77.48</v>
      </c>
      <c r="J296" s="34" t="n">
        <v>30.77</v>
      </c>
      <c r="K296" s="14" t="n">
        <v>0</v>
      </c>
      <c r="L296" s="36" t="n">
        <v>-59.87</v>
      </c>
    </row>
    <row r="297" ht="14" customHeight="1">
      <c r="A297" s="24" t="n">
        <v>50</v>
      </c>
      <c r="B297" s="22" t="inlineStr">
        <is>
          <t>C0064</t>
        </is>
      </c>
      <c r="C297" s="7" t="inlineStr">
        <is>
          <t>Glow Technologies Ltd</t>
        </is>
      </c>
      <c r="D297" s="7" t="inlineStr">
        <is>
          <t>Technology</t>
        </is>
      </c>
      <c r="E297" s="75" t="inlineStr">
        <is>
          <t>Oct-2024</t>
        </is>
      </c>
      <c r="F297" s="14" t="n">
        <v>92.23</v>
      </c>
      <c r="G297" s="26" t="n">
        <v>-11.12</v>
      </c>
      <c r="H297" s="26" t="n">
        <v>41.45</v>
      </c>
      <c r="I297" s="14" t="n">
        <v>122.56</v>
      </c>
      <c r="J297" s="26" t="n">
        <v>80.56999999999999</v>
      </c>
      <c r="K297" s="14" t="n">
        <v>203.13</v>
      </c>
      <c r="L297" s="14" t="n">
        <v>81.11</v>
      </c>
    </row>
    <row r="298" ht="14" customHeight="1">
      <c r="A298" s="32" t="n">
        <v>50</v>
      </c>
      <c r="B298" s="30" t="inlineStr">
        <is>
          <t>C0064</t>
        </is>
      </c>
      <c r="C298" s="11" t="inlineStr">
        <is>
          <t>Glow Technologies Ltd</t>
        </is>
      </c>
      <c r="D298" s="11" t="inlineStr">
        <is>
          <t>Technology</t>
        </is>
      </c>
      <c r="E298" s="73" t="inlineStr">
        <is>
          <t>Nov-2024</t>
        </is>
      </c>
      <c r="F298" s="14" t="n">
        <v>119.44</v>
      </c>
      <c r="G298" s="34" t="n">
        <v>-66.97</v>
      </c>
      <c r="H298" s="34" t="n">
        <v>-17.55</v>
      </c>
      <c r="I298" s="14" t="n">
        <v>34.92</v>
      </c>
      <c r="J298" s="34" t="n">
        <v>203.13</v>
      </c>
      <c r="K298" s="14" t="n">
        <v>238.05</v>
      </c>
      <c r="L298" s="14" t="n">
        <v>52.47</v>
      </c>
    </row>
    <row r="299" ht="14" customHeight="1">
      <c r="A299" s="24" t="n">
        <v>50</v>
      </c>
      <c r="B299" s="22" t="inlineStr">
        <is>
          <t>C0064</t>
        </is>
      </c>
      <c r="C299" s="7" t="inlineStr">
        <is>
          <t>Glow Technologies Ltd</t>
        </is>
      </c>
      <c r="D299" s="7" t="inlineStr">
        <is>
          <t>Technology</t>
        </is>
      </c>
      <c r="E299" s="75" t="inlineStr">
        <is>
          <t>Dec-2024</t>
        </is>
      </c>
      <c r="F299" s="14" t="n">
        <v>103.4</v>
      </c>
      <c r="G299" s="26" t="n">
        <v>-30.51</v>
      </c>
      <c r="H299" s="26" t="n">
        <v>5.8</v>
      </c>
      <c r="I299" s="14" t="n">
        <v>78.69</v>
      </c>
      <c r="J299" s="26" t="n">
        <v>238.05</v>
      </c>
      <c r="K299" s="14" t="n">
        <v>316.74</v>
      </c>
      <c r="L299" s="14" t="n">
        <v>72.89</v>
      </c>
    </row>
    <row r="300" ht="14" customHeight="1">
      <c r="A300" s="32" t="n">
        <v>50</v>
      </c>
      <c r="B300" s="30" t="inlineStr">
        <is>
          <t>C0064</t>
        </is>
      </c>
      <c r="C300" s="11" t="inlineStr">
        <is>
          <t>Glow Technologies Ltd</t>
        </is>
      </c>
      <c r="D300" s="11" t="inlineStr">
        <is>
          <t>Technology</t>
        </is>
      </c>
      <c r="E300" s="73" t="inlineStr">
        <is>
          <t>Jan-2025</t>
        </is>
      </c>
      <c r="F300" s="36" t="n">
        <v>-15.58</v>
      </c>
      <c r="G300" s="34" t="n">
        <v>-35.83</v>
      </c>
      <c r="H300" s="34" t="n">
        <v>37.21</v>
      </c>
      <c r="I300" s="36" t="n">
        <v>-14.2</v>
      </c>
      <c r="J300" s="34" t="n">
        <v>316.74</v>
      </c>
      <c r="K300" s="14" t="n">
        <v>302.54</v>
      </c>
      <c r="L300" s="36" t="n">
        <v>-51.41</v>
      </c>
    </row>
    <row r="301" ht="14" customHeight="1">
      <c r="A301" s="24" t="n">
        <v>50</v>
      </c>
      <c r="B301" s="22" t="inlineStr">
        <is>
          <t>C0064</t>
        </is>
      </c>
      <c r="C301" s="7" t="inlineStr">
        <is>
          <t>Glow Technologies Ltd</t>
        </is>
      </c>
      <c r="D301" s="7" t="inlineStr">
        <is>
          <t>Technology</t>
        </is>
      </c>
      <c r="E301" s="75" t="inlineStr">
        <is>
          <t>Feb-2025</t>
        </is>
      </c>
      <c r="F301" s="14" t="n">
        <v>43.73</v>
      </c>
      <c r="G301" s="26" t="n">
        <v>-66.69</v>
      </c>
      <c r="H301" s="26" t="n">
        <v>-23.39</v>
      </c>
      <c r="I301" s="36" t="n">
        <v>-46.35</v>
      </c>
      <c r="J301" s="26" t="n">
        <v>302.54</v>
      </c>
      <c r="K301" s="14" t="n">
        <v>256.19</v>
      </c>
      <c r="L301" s="36" t="n">
        <v>-22.96</v>
      </c>
    </row>
    <row r="302" ht="14" customHeight="1">
      <c r="A302" s="32" t="n">
        <v>50</v>
      </c>
      <c r="B302" s="30" t="inlineStr">
        <is>
          <t>C0064</t>
        </is>
      </c>
      <c r="C302" s="11" t="inlineStr">
        <is>
          <t>Glow Technologies Ltd</t>
        </is>
      </c>
      <c r="D302" s="11" t="inlineStr">
        <is>
          <t>Technology</t>
        </is>
      </c>
      <c r="E302" s="73" t="inlineStr">
        <is>
          <t>Mar-2025</t>
        </is>
      </c>
      <c r="F302" s="36" t="n">
        <v>-3.11</v>
      </c>
      <c r="G302" s="34" t="n">
        <v>-11.99</v>
      </c>
      <c r="H302" s="34" t="n">
        <v>-22.65</v>
      </c>
      <c r="I302" s="36" t="n">
        <v>-37.75</v>
      </c>
      <c r="J302" s="34" t="n">
        <v>256.19</v>
      </c>
      <c r="K302" s="14" t="n">
        <v>218.44</v>
      </c>
      <c r="L302" s="36" t="n">
        <v>-15.1</v>
      </c>
    </row>
    <row r="303" ht="14" customHeight="1">
      <c r="A303" s="24" t="n">
        <v>51</v>
      </c>
      <c r="B303" s="22" t="inlineStr">
        <is>
          <t>C0062</t>
        </is>
      </c>
      <c r="C303" s="7" t="inlineStr">
        <is>
          <t>Pragati Capital Pvt Ltd</t>
        </is>
      </c>
      <c r="D303" s="7" t="inlineStr">
        <is>
          <t>Consumer &amp; Retail</t>
        </is>
      </c>
      <c r="E303" s="75" t="inlineStr">
        <is>
          <t>Oct-2024</t>
        </is>
      </c>
      <c r="F303" s="14" t="n">
        <v>24.02</v>
      </c>
      <c r="G303" s="26" t="n">
        <v>-47.6</v>
      </c>
      <c r="H303" s="26" t="n">
        <v>51.98</v>
      </c>
      <c r="I303" s="14" t="n">
        <v>28.4</v>
      </c>
      <c r="J303" s="26" t="n">
        <v>39.56</v>
      </c>
      <c r="K303" s="14" t="n">
        <v>67.95999999999999</v>
      </c>
      <c r="L303" s="36" t="n">
        <v>-23.58</v>
      </c>
    </row>
    <row r="304" ht="14" customHeight="1">
      <c r="A304" s="32" t="n">
        <v>51</v>
      </c>
      <c r="B304" s="30" t="inlineStr">
        <is>
          <t>C0062</t>
        </is>
      </c>
      <c r="C304" s="11" t="inlineStr">
        <is>
          <t>Pragati Capital Pvt Ltd</t>
        </is>
      </c>
      <c r="D304" s="11" t="inlineStr">
        <is>
          <t>Consumer &amp; Retail</t>
        </is>
      </c>
      <c r="E304" s="73" t="inlineStr">
        <is>
          <t>Nov-2024</t>
        </is>
      </c>
      <c r="F304" s="14" t="n">
        <v>73.13</v>
      </c>
      <c r="G304" s="34" t="n">
        <v>-29.78</v>
      </c>
      <c r="H304" s="34" t="n">
        <v>2.38</v>
      </c>
      <c r="I304" s="14" t="n">
        <v>45.73</v>
      </c>
      <c r="J304" s="34" t="n">
        <v>67.95999999999999</v>
      </c>
      <c r="K304" s="14" t="n">
        <v>113.69</v>
      </c>
      <c r="L304" s="14" t="n">
        <v>43.35</v>
      </c>
    </row>
    <row r="305" ht="14" customHeight="1">
      <c r="A305" s="24" t="n">
        <v>51</v>
      </c>
      <c r="B305" s="22" t="inlineStr">
        <is>
          <t>C0062</t>
        </is>
      </c>
      <c r="C305" s="7" t="inlineStr">
        <is>
          <t>Pragati Capital Pvt Ltd</t>
        </is>
      </c>
      <c r="D305" s="7" t="inlineStr">
        <is>
          <t>Consumer &amp; Retail</t>
        </is>
      </c>
      <c r="E305" s="75" t="inlineStr">
        <is>
          <t>Dec-2024</t>
        </is>
      </c>
      <c r="F305" s="14" t="n">
        <v>12.93</v>
      </c>
      <c r="G305" s="26" t="n">
        <v>-67.31</v>
      </c>
      <c r="H305" s="26" t="n">
        <v>59.07</v>
      </c>
      <c r="I305" s="14" t="n">
        <v>4.69</v>
      </c>
      <c r="J305" s="26" t="n">
        <v>113.69</v>
      </c>
      <c r="K305" s="14" t="n">
        <v>118.38</v>
      </c>
      <c r="L305" s="36" t="n">
        <v>-54.38</v>
      </c>
    </row>
    <row r="306" ht="14" customHeight="1">
      <c r="A306" s="32" t="n">
        <v>51</v>
      </c>
      <c r="B306" s="30" t="inlineStr">
        <is>
          <t>C0062</t>
        </is>
      </c>
      <c r="C306" s="11" t="inlineStr">
        <is>
          <t>Pragati Capital Pvt Ltd</t>
        </is>
      </c>
      <c r="D306" s="11" t="inlineStr">
        <is>
          <t>Consumer &amp; Retail</t>
        </is>
      </c>
      <c r="E306" s="73" t="inlineStr">
        <is>
          <t>Jan-2025</t>
        </is>
      </c>
      <c r="F306" s="14" t="n">
        <v>98.20999999999999</v>
      </c>
      <c r="G306" s="34" t="n">
        <v>-10.19</v>
      </c>
      <c r="H306" s="34" t="n">
        <v>-16.53</v>
      </c>
      <c r="I306" s="14" t="n">
        <v>71.48999999999999</v>
      </c>
      <c r="J306" s="34" t="n">
        <v>118.38</v>
      </c>
      <c r="K306" s="14" t="n">
        <v>189.87</v>
      </c>
      <c r="L306" s="14" t="n">
        <v>88.02</v>
      </c>
    </row>
    <row r="307" ht="14" customHeight="1">
      <c r="A307" s="24" t="n">
        <v>51</v>
      </c>
      <c r="B307" s="22" t="inlineStr">
        <is>
          <t>C0062</t>
        </is>
      </c>
      <c r="C307" s="7" t="inlineStr">
        <is>
          <t>Pragati Capital Pvt Ltd</t>
        </is>
      </c>
      <c r="D307" s="7" t="inlineStr">
        <is>
          <t>Consumer &amp; Retail</t>
        </is>
      </c>
      <c r="E307" s="75" t="inlineStr">
        <is>
          <t>Feb-2025</t>
        </is>
      </c>
      <c r="F307" s="14" t="n">
        <v>78.05</v>
      </c>
      <c r="G307" s="26" t="n">
        <v>-36.16</v>
      </c>
      <c r="H307" s="26" t="n">
        <v>4.4</v>
      </c>
      <c r="I307" s="14" t="n">
        <v>46.29</v>
      </c>
      <c r="J307" s="26" t="n">
        <v>189.87</v>
      </c>
      <c r="K307" s="14" t="n">
        <v>236.16</v>
      </c>
      <c r="L307" s="14" t="n">
        <v>41.89</v>
      </c>
    </row>
    <row r="308" ht="14" customHeight="1">
      <c r="A308" s="32" t="n">
        <v>51</v>
      </c>
      <c r="B308" s="30" t="inlineStr">
        <is>
          <t>C0062</t>
        </is>
      </c>
      <c r="C308" s="11" t="inlineStr">
        <is>
          <t>Pragati Capital Pvt Ltd</t>
        </is>
      </c>
      <c r="D308" s="11" t="inlineStr">
        <is>
          <t>Consumer &amp; Retail</t>
        </is>
      </c>
      <c r="E308" s="73" t="inlineStr">
        <is>
          <t>Mar-2025</t>
        </is>
      </c>
      <c r="F308" s="36" t="n">
        <v>-14.07</v>
      </c>
      <c r="G308" s="34" t="n">
        <v>-50.18</v>
      </c>
      <c r="H308" s="34" t="n">
        <v>-25.3</v>
      </c>
      <c r="I308" s="36" t="n">
        <v>-89.55</v>
      </c>
      <c r="J308" s="34" t="n">
        <v>236.16</v>
      </c>
      <c r="K308" s="14" t="n">
        <v>146.61</v>
      </c>
      <c r="L308" s="36" t="n">
        <v>-64.25</v>
      </c>
    </row>
    <row r="309" ht="14" customHeight="1">
      <c r="A309" s="24" t="n">
        <v>52</v>
      </c>
      <c r="B309" s="22" t="inlineStr">
        <is>
          <t>C0034</t>
        </is>
      </c>
      <c r="C309" s="7" t="inlineStr">
        <is>
          <t>Bridge Digital Ltd</t>
        </is>
      </c>
      <c r="D309" s="7" t="inlineStr">
        <is>
          <t>Financial Svcs</t>
        </is>
      </c>
      <c r="E309" s="75" t="inlineStr">
        <is>
          <t>Oct-2024</t>
        </is>
      </c>
      <c r="F309" s="14" t="n">
        <v>44.3</v>
      </c>
      <c r="G309" s="26" t="n">
        <v>-22.7</v>
      </c>
      <c r="H309" s="26" t="n">
        <v>37.93</v>
      </c>
      <c r="I309" s="14" t="n">
        <v>59.53</v>
      </c>
      <c r="J309" s="26" t="n">
        <v>20.57</v>
      </c>
      <c r="K309" s="14" t="n">
        <v>80.09999999999999</v>
      </c>
      <c r="L309" s="14" t="n">
        <v>21.6</v>
      </c>
    </row>
    <row r="310" ht="14" customHeight="1">
      <c r="A310" s="32" t="n">
        <v>52</v>
      </c>
      <c r="B310" s="30" t="inlineStr">
        <is>
          <t>C0034</t>
        </is>
      </c>
      <c r="C310" s="11" t="inlineStr">
        <is>
          <t>Bridge Digital Ltd</t>
        </is>
      </c>
      <c r="D310" s="11" t="inlineStr">
        <is>
          <t>Financial Svcs</t>
        </is>
      </c>
      <c r="E310" s="73" t="inlineStr">
        <is>
          <t>Nov-2024</t>
        </is>
      </c>
      <c r="F310" s="14" t="n">
        <v>32.85</v>
      </c>
      <c r="G310" s="34" t="n">
        <v>-37.67</v>
      </c>
      <c r="H310" s="34" t="n">
        <v>59.97</v>
      </c>
      <c r="I310" s="14" t="n">
        <v>55.15</v>
      </c>
      <c r="J310" s="34" t="n">
        <v>80.09999999999999</v>
      </c>
      <c r="K310" s="14" t="n">
        <v>135.25</v>
      </c>
      <c r="L310" s="36" t="n">
        <v>-4.82</v>
      </c>
    </row>
    <row r="311" ht="14" customHeight="1">
      <c r="A311" s="24" t="n">
        <v>52</v>
      </c>
      <c r="B311" s="22" t="inlineStr">
        <is>
          <t>C0034</t>
        </is>
      </c>
      <c r="C311" s="7" t="inlineStr">
        <is>
          <t>Bridge Digital Ltd</t>
        </is>
      </c>
      <c r="D311" s="7" t="inlineStr">
        <is>
          <t>Financial Svcs</t>
        </is>
      </c>
      <c r="E311" s="75" t="inlineStr">
        <is>
          <t>Dec-2024</t>
        </is>
      </c>
      <c r="F311" s="36" t="n">
        <v>-18.13</v>
      </c>
      <c r="G311" s="26" t="n">
        <v>-67.44</v>
      </c>
      <c r="H311" s="26" t="n">
        <v>5.26</v>
      </c>
      <c r="I311" s="36" t="n">
        <v>-80.31</v>
      </c>
      <c r="J311" s="26" t="n">
        <v>135.25</v>
      </c>
      <c r="K311" s="14" t="n">
        <v>54.94</v>
      </c>
      <c r="L311" s="36" t="n">
        <v>-85.56999999999999</v>
      </c>
    </row>
    <row r="312" ht="14" customHeight="1">
      <c r="A312" s="32" t="n">
        <v>52</v>
      </c>
      <c r="B312" s="30" t="inlineStr">
        <is>
          <t>C0034</t>
        </is>
      </c>
      <c r="C312" s="11" t="inlineStr">
        <is>
          <t>Bridge Digital Ltd</t>
        </is>
      </c>
      <c r="D312" s="11" t="inlineStr">
        <is>
          <t>Financial Svcs</t>
        </is>
      </c>
      <c r="E312" s="73" t="inlineStr">
        <is>
          <t>Jan-2025</t>
        </is>
      </c>
      <c r="F312" s="14" t="n">
        <v>47.74</v>
      </c>
      <c r="G312" s="34" t="n">
        <v>-62.3</v>
      </c>
      <c r="H312" s="34" t="n">
        <v>50</v>
      </c>
      <c r="I312" s="14" t="n">
        <v>35.44</v>
      </c>
      <c r="J312" s="34" t="n">
        <v>54.94</v>
      </c>
      <c r="K312" s="14" t="n">
        <v>90.38</v>
      </c>
      <c r="L312" s="36" t="n">
        <v>-14.56</v>
      </c>
    </row>
    <row r="313" ht="14" customHeight="1">
      <c r="A313" s="24" t="n">
        <v>52</v>
      </c>
      <c r="B313" s="22" t="inlineStr">
        <is>
          <t>C0034</t>
        </is>
      </c>
      <c r="C313" s="7" t="inlineStr">
        <is>
          <t>Bridge Digital Ltd</t>
        </is>
      </c>
      <c r="D313" s="7" t="inlineStr">
        <is>
          <t>Financial Svcs</t>
        </is>
      </c>
      <c r="E313" s="75" t="inlineStr">
        <is>
          <t>Feb-2025</t>
        </is>
      </c>
      <c r="F313" s="14" t="n">
        <v>22.34</v>
      </c>
      <c r="G313" s="26" t="n">
        <v>-21.48</v>
      </c>
      <c r="H313" s="26" t="n">
        <v>38.42</v>
      </c>
      <c r="I313" s="14" t="n">
        <v>39.28</v>
      </c>
      <c r="J313" s="26" t="n">
        <v>90.38</v>
      </c>
      <c r="K313" s="14" t="n">
        <v>129.66</v>
      </c>
      <c r="L313" s="14" t="n">
        <v>0.86</v>
      </c>
    </row>
    <row r="314" ht="14" customHeight="1">
      <c r="A314" s="32" t="n">
        <v>52</v>
      </c>
      <c r="B314" s="30" t="inlineStr">
        <is>
          <t>C0034</t>
        </is>
      </c>
      <c r="C314" s="11" t="inlineStr">
        <is>
          <t>Bridge Digital Ltd</t>
        </is>
      </c>
      <c r="D314" s="11" t="inlineStr">
        <is>
          <t>Financial Svcs</t>
        </is>
      </c>
      <c r="E314" s="73" t="inlineStr">
        <is>
          <t>Mar-2025</t>
        </is>
      </c>
      <c r="F314" s="36" t="n">
        <v>-14.14</v>
      </c>
      <c r="G314" s="34" t="n">
        <v>-13.32</v>
      </c>
      <c r="H314" s="34" t="n">
        <v>-6.4</v>
      </c>
      <c r="I314" s="36" t="n">
        <v>-33.86</v>
      </c>
      <c r="J314" s="34" t="n">
        <v>129.66</v>
      </c>
      <c r="K314" s="14" t="n">
        <v>95.8</v>
      </c>
      <c r="L314" s="36" t="n">
        <v>-27.46</v>
      </c>
    </row>
    <row r="315" ht="14" customHeight="1">
      <c r="A315" s="24" t="n">
        <v>53</v>
      </c>
      <c r="B315" s="22" t="inlineStr">
        <is>
          <t>C0006</t>
        </is>
      </c>
      <c r="C315" s="7" t="inlineStr">
        <is>
          <t>Yuga India Ltd</t>
        </is>
      </c>
      <c r="D315" s="7" t="inlineStr">
        <is>
          <t>Healthcare</t>
        </is>
      </c>
      <c r="E315" s="75" t="inlineStr">
        <is>
          <t>Oct-2024</t>
        </is>
      </c>
      <c r="F315" s="36" t="n">
        <v>-6.65</v>
      </c>
      <c r="G315" s="26" t="n">
        <v>-57.62</v>
      </c>
      <c r="H315" s="26" t="n">
        <v>10.49</v>
      </c>
      <c r="I315" s="36" t="n">
        <v>-53.78</v>
      </c>
      <c r="J315" s="26" t="n">
        <v>45.7</v>
      </c>
      <c r="K315" s="14" t="n">
        <v>0</v>
      </c>
      <c r="L315" s="36" t="n">
        <v>-64.27</v>
      </c>
    </row>
    <row r="316" ht="14" customHeight="1">
      <c r="A316" s="32" t="n">
        <v>53</v>
      </c>
      <c r="B316" s="30" t="inlineStr">
        <is>
          <t>C0006</t>
        </is>
      </c>
      <c r="C316" s="11" t="inlineStr">
        <is>
          <t>Yuga India Ltd</t>
        </is>
      </c>
      <c r="D316" s="11" t="inlineStr">
        <is>
          <t>Healthcare</t>
        </is>
      </c>
      <c r="E316" s="73" t="inlineStr">
        <is>
          <t>Nov-2024</t>
        </is>
      </c>
      <c r="F316" s="14" t="n">
        <v>115.3</v>
      </c>
      <c r="G316" s="34" t="n">
        <v>-15.49</v>
      </c>
      <c r="H316" s="34" t="n">
        <v>-2.63</v>
      </c>
      <c r="I316" s="14" t="n">
        <v>97.18000000000001</v>
      </c>
      <c r="J316" s="34" t="n">
        <v>0</v>
      </c>
      <c r="K316" s="14" t="n">
        <v>97.18000000000001</v>
      </c>
      <c r="L316" s="14" t="n">
        <v>99.81</v>
      </c>
    </row>
    <row r="317" ht="14" customHeight="1">
      <c r="A317" s="24" t="n">
        <v>53</v>
      </c>
      <c r="B317" s="22" t="inlineStr">
        <is>
          <t>C0006</t>
        </is>
      </c>
      <c r="C317" s="7" t="inlineStr">
        <is>
          <t>Yuga India Ltd</t>
        </is>
      </c>
      <c r="D317" s="7" t="inlineStr">
        <is>
          <t>Healthcare</t>
        </is>
      </c>
      <c r="E317" s="75" t="inlineStr">
        <is>
          <t>Dec-2024</t>
        </is>
      </c>
      <c r="F317" s="14" t="n">
        <v>23.84</v>
      </c>
      <c r="G317" s="26" t="n">
        <v>-20.84</v>
      </c>
      <c r="H317" s="26" t="n">
        <v>37.92</v>
      </c>
      <c r="I317" s="14" t="n">
        <v>40.92</v>
      </c>
      <c r="J317" s="26" t="n">
        <v>97.18000000000001</v>
      </c>
      <c r="K317" s="14" t="n">
        <v>138.1</v>
      </c>
      <c r="L317" s="14" t="n">
        <v>3</v>
      </c>
    </row>
    <row r="318" ht="14" customHeight="1">
      <c r="A318" s="32" t="n">
        <v>53</v>
      </c>
      <c r="B318" s="30" t="inlineStr">
        <is>
          <t>C0006</t>
        </is>
      </c>
      <c r="C318" s="11" t="inlineStr">
        <is>
          <t>Yuga India Ltd</t>
        </is>
      </c>
      <c r="D318" s="11" t="inlineStr">
        <is>
          <t>Healthcare</t>
        </is>
      </c>
      <c r="E318" s="73" t="inlineStr">
        <is>
          <t>Jan-2025</t>
        </is>
      </c>
      <c r="F318" s="14" t="n">
        <v>15.02</v>
      </c>
      <c r="G318" s="34" t="n">
        <v>-5.37</v>
      </c>
      <c r="H318" s="34" t="n">
        <v>4.44</v>
      </c>
      <c r="I318" s="14" t="n">
        <v>14.09</v>
      </c>
      <c r="J318" s="34" t="n">
        <v>138.1</v>
      </c>
      <c r="K318" s="14" t="n">
        <v>152.19</v>
      </c>
      <c r="L318" s="14" t="n">
        <v>9.65</v>
      </c>
    </row>
    <row r="319" ht="14" customHeight="1">
      <c r="A319" s="24" t="n">
        <v>53</v>
      </c>
      <c r="B319" s="22" t="inlineStr">
        <is>
          <t>C0006</t>
        </is>
      </c>
      <c r="C319" s="7" t="inlineStr">
        <is>
          <t>Yuga India Ltd</t>
        </is>
      </c>
      <c r="D319" s="7" t="inlineStr">
        <is>
          <t>Healthcare</t>
        </is>
      </c>
      <c r="E319" s="75" t="inlineStr">
        <is>
          <t>Feb-2025</t>
        </is>
      </c>
      <c r="F319" s="36" t="n">
        <v>-23.46</v>
      </c>
      <c r="G319" s="26" t="n">
        <v>-67.56999999999999</v>
      </c>
      <c r="H319" s="26" t="n">
        <v>-10.47</v>
      </c>
      <c r="I319" s="36" t="n">
        <v>-101.5</v>
      </c>
      <c r="J319" s="26" t="n">
        <v>152.19</v>
      </c>
      <c r="K319" s="14" t="n">
        <v>50.69</v>
      </c>
      <c r="L319" s="36" t="n">
        <v>-91.03</v>
      </c>
    </row>
    <row r="320" ht="14" customHeight="1">
      <c r="A320" s="32" t="n">
        <v>53</v>
      </c>
      <c r="B320" s="30" t="inlineStr">
        <is>
          <t>C0006</t>
        </is>
      </c>
      <c r="C320" s="11" t="inlineStr">
        <is>
          <t>Yuga India Ltd</t>
        </is>
      </c>
      <c r="D320" s="11" t="inlineStr">
        <is>
          <t>Healthcare</t>
        </is>
      </c>
      <c r="E320" s="73" t="inlineStr">
        <is>
          <t>Mar-2025</t>
        </is>
      </c>
      <c r="F320" s="14" t="n">
        <v>22.18</v>
      </c>
      <c r="G320" s="34" t="n">
        <v>-25.24</v>
      </c>
      <c r="H320" s="34" t="n">
        <v>-13.26</v>
      </c>
      <c r="I320" s="36" t="n">
        <v>-16.32</v>
      </c>
      <c r="J320" s="34" t="n">
        <v>50.69</v>
      </c>
      <c r="K320" s="14" t="n">
        <v>34.37</v>
      </c>
      <c r="L320" s="36" t="n">
        <v>-3.06</v>
      </c>
    </row>
    <row r="321" ht="14" customHeight="1">
      <c r="A321" s="24" t="n">
        <v>54</v>
      </c>
      <c r="B321" s="22" t="inlineStr">
        <is>
          <t>C0016</t>
        </is>
      </c>
      <c r="C321" s="7" t="inlineStr">
        <is>
          <t>Quark Networks Pvt Ltd</t>
        </is>
      </c>
      <c r="D321" s="7" t="inlineStr">
        <is>
          <t>Financial Svcs</t>
        </is>
      </c>
      <c r="E321" s="75" t="inlineStr">
        <is>
          <t>Oct-2024</t>
        </is>
      </c>
      <c r="F321" s="14" t="n">
        <v>114.28</v>
      </c>
      <c r="G321" s="26" t="n">
        <v>-57.28</v>
      </c>
      <c r="H321" s="26" t="n">
        <v>41.71</v>
      </c>
      <c r="I321" s="14" t="n">
        <v>98.70999999999999</v>
      </c>
      <c r="J321" s="26" t="n">
        <v>66.02</v>
      </c>
      <c r="K321" s="14" t="n">
        <v>164.73</v>
      </c>
      <c r="L321" s="14" t="n">
        <v>57</v>
      </c>
    </row>
    <row r="322" ht="14" customHeight="1">
      <c r="A322" s="32" t="n">
        <v>54</v>
      </c>
      <c r="B322" s="30" t="inlineStr">
        <is>
          <t>C0016</t>
        </is>
      </c>
      <c r="C322" s="11" t="inlineStr">
        <is>
          <t>Quark Networks Pvt Ltd</t>
        </is>
      </c>
      <c r="D322" s="11" t="inlineStr">
        <is>
          <t>Financial Svcs</t>
        </is>
      </c>
      <c r="E322" s="73" t="inlineStr">
        <is>
          <t>Nov-2024</t>
        </is>
      </c>
      <c r="F322" s="36" t="n">
        <v>-6.73</v>
      </c>
      <c r="G322" s="34" t="n">
        <v>-31.64</v>
      </c>
      <c r="H322" s="34" t="n">
        <v>27.68</v>
      </c>
      <c r="I322" s="36" t="n">
        <v>-10.69</v>
      </c>
      <c r="J322" s="34" t="n">
        <v>164.73</v>
      </c>
      <c r="K322" s="14" t="n">
        <v>154.04</v>
      </c>
      <c r="L322" s="36" t="n">
        <v>-38.37</v>
      </c>
    </row>
    <row r="323" ht="14" customHeight="1">
      <c r="A323" s="24" t="n">
        <v>54</v>
      </c>
      <c r="B323" s="22" t="inlineStr">
        <is>
          <t>C0016</t>
        </is>
      </c>
      <c r="C323" s="7" t="inlineStr">
        <is>
          <t>Quark Networks Pvt Ltd</t>
        </is>
      </c>
      <c r="D323" s="7" t="inlineStr">
        <is>
          <t>Financial Svcs</t>
        </is>
      </c>
      <c r="E323" s="75" t="inlineStr">
        <is>
          <t>Dec-2024</t>
        </is>
      </c>
      <c r="F323" s="14" t="n">
        <v>93.54000000000001</v>
      </c>
      <c r="G323" s="26" t="n">
        <v>-45.45</v>
      </c>
      <c r="H323" s="26" t="n">
        <v>32.75</v>
      </c>
      <c r="I323" s="14" t="n">
        <v>80.84</v>
      </c>
      <c r="J323" s="26" t="n">
        <v>154.04</v>
      </c>
      <c r="K323" s="14" t="n">
        <v>234.88</v>
      </c>
      <c r="L323" s="14" t="n">
        <v>48.09</v>
      </c>
    </row>
    <row r="324" ht="14" customHeight="1">
      <c r="A324" s="32" t="n">
        <v>54</v>
      </c>
      <c r="B324" s="30" t="inlineStr">
        <is>
          <t>C0016</t>
        </is>
      </c>
      <c r="C324" s="11" t="inlineStr">
        <is>
          <t>Quark Networks Pvt Ltd</t>
        </is>
      </c>
      <c r="D324" s="11" t="inlineStr">
        <is>
          <t>Financial Svcs</t>
        </is>
      </c>
      <c r="E324" s="73" t="inlineStr">
        <is>
          <t>Jan-2025</t>
        </is>
      </c>
      <c r="F324" s="14" t="n">
        <v>85.06999999999999</v>
      </c>
      <c r="G324" s="34" t="n">
        <v>-28.93</v>
      </c>
      <c r="H324" s="34" t="n">
        <v>48.2</v>
      </c>
      <c r="I324" s="14" t="n">
        <v>104.34</v>
      </c>
      <c r="J324" s="34" t="n">
        <v>234.88</v>
      </c>
      <c r="K324" s="14" t="n">
        <v>339.22</v>
      </c>
      <c r="L324" s="14" t="n">
        <v>56.14</v>
      </c>
    </row>
    <row r="325" ht="14" customHeight="1">
      <c r="A325" s="24" t="n">
        <v>54</v>
      </c>
      <c r="B325" s="22" t="inlineStr">
        <is>
          <t>C0016</t>
        </is>
      </c>
      <c r="C325" s="7" t="inlineStr">
        <is>
          <t>Quark Networks Pvt Ltd</t>
        </is>
      </c>
      <c r="D325" s="7" t="inlineStr">
        <is>
          <t>Financial Svcs</t>
        </is>
      </c>
      <c r="E325" s="75" t="inlineStr">
        <is>
          <t>Feb-2025</t>
        </is>
      </c>
      <c r="F325" s="14" t="n">
        <v>75.06999999999999</v>
      </c>
      <c r="G325" s="26" t="n">
        <v>-33.54</v>
      </c>
      <c r="H325" s="26" t="n">
        <v>-27.88</v>
      </c>
      <c r="I325" s="14" t="n">
        <v>13.65</v>
      </c>
      <c r="J325" s="26" t="n">
        <v>339.22</v>
      </c>
      <c r="K325" s="14" t="n">
        <v>352.87</v>
      </c>
      <c r="L325" s="14" t="n">
        <v>41.53</v>
      </c>
    </row>
    <row r="326" ht="14" customHeight="1">
      <c r="A326" s="32" t="n">
        <v>54</v>
      </c>
      <c r="B326" s="30" t="inlineStr">
        <is>
          <t>C0016</t>
        </is>
      </c>
      <c r="C326" s="11" t="inlineStr">
        <is>
          <t>Quark Networks Pvt Ltd</t>
        </is>
      </c>
      <c r="D326" s="11" t="inlineStr">
        <is>
          <t>Financial Svcs</t>
        </is>
      </c>
      <c r="E326" s="73" t="inlineStr">
        <is>
          <t>Mar-2025</t>
        </is>
      </c>
      <c r="F326" s="14" t="n">
        <v>111.23</v>
      </c>
      <c r="G326" s="34" t="n">
        <v>-36.36</v>
      </c>
      <c r="H326" s="34" t="n">
        <v>-3.09</v>
      </c>
      <c r="I326" s="14" t="n">
        <v>71.78</v>
      </c>
      <c r="J326" s="34" t="n">
        <v>352.87</v>
      </c>
      <c r="K326" s="14" t="n">
        <v>424.65</v>
      </c>
      <c r="L326" s="14" t="n">
        <v>74.87</v>
      </c>
    </row>
    <row r="327" ht="14" customHeight="1">
      <c r="A327" s="24" t="n">
        <v>55</v>
      </c>
      <c r="B327" s="22" t="inlineStr">
        <is>
          <t>C0020</t>
        </is>
      </c>
      <c r="C327" s="7" t="inlineStr">
        <is>
          <t>Mars Realty Ltd</t>
        </is>
      </c>
      <c r="D327" s="7" t="inlineStr">
        <is>
          <t>Technology</t>
        </is>
      </c>
      <c r="E327" s="75" t="inlineStr">
        <is>
          <t>Oct-2024</t>
        </is>
      </c>
      <c r="F327" s="14" t="n">
        <v>77.83</v>
      </c>
      <c r="G327" s="26" t="n">
        <v>-56.49</v>
      </c>
      <c r="H327" s="26" t="n">
        <v>-27.24</v>
      </c>
      <c r="I327" s="36" t="n">
        <v>-5.9</v>
      </c>
      <c r="J327" s="26" t="n">
        <v>3.81</v>
      </c>
      <c r="K327" s="14" t="n">
        <v>0</v>
      </c>
      <c r="L327" s="14" t="n">
        <v>21.34</v>
      </c>
    </row>
    <row r="328" ht="14" customHeight="1">
      <c r="A328" s="32" t="n">
        <v>55</v>
      </c>
      <c r="B328" s="30" t="inlineStr">
        <is>
          <t>C0020</t>
        </is>
      </c>
      <c r="C328" s="11" t="inlineStr">
        <is>
          <t>Mars Realty Ltd</t>
        </is>
      </c>
      <c r="D328" s="11" t="inlineStr">
        <is>
          <t>Technology</t>
        </is>
      </c>
      <c r="E328" s="73" t="inlineStr">
        <is>
          <t>Nov-2024</t>
        </is>
      </c>
      <c r="F328" s="14" t="n">
        <v>84.31</v>
      </c>
      <c r="G328" s="34" t="n">
        <v>-24.09</v>
      </c>
      <c r="H328" s="34" t="n">
        <v>-14.9</v>
      </c>
      <c r="I328" s="14" t="n">
        <v>45.32</v>
      </c>
      <c r="J328" s="34" t="n">
        <v>0</v>
      </c>
      <c r="K328" s="14" t="n">
        <v>45.32</v>
      </c>
      <c r="L328" s="14" t="n">
        <v>60.22</v>
      </c>
    </row>
    <row r="329" ht="14" customHeight="1">
      <c r="A329" s="24" t="n">
        <v>55</v>
      </c>
      <c r="B329" s="22" t="inlineStr">
        <is>
          <t>C0020</t>
        </is>
      </c>
      <c r="C329" s="7" t="inlineStr">
        <is>
          <t>Mars Realty Ltd</t>
        </is>
      </c>
      <c r="D329" s="7" t="inlineStr">
        <is>
          <t>Technology</t>
        </is>
      </c>
      <c r="E329" s="75" t="inlineStr">
        <is>
          <t>Dec-2024</t>
        </is>
      </c>
      <c r="F329" s="14" t="n">
        <v>24.45</v>
      </c>
      <c r="G329" s="26" t="n">
        <v>-57.41</v>
      </c>
      <c r="H329" s="26" t="n">
        <v>42.2</v>
      </c>
      <c r="I329" s="14" t="n">
        <v>9.24</v>
      </c>
      <c r="J329" s="26" t="n">
        <v>45.32</v>
      </c>
      <c r="K329" s="14" t="n">
        <v>54.56</v>
      </c>
      <c r="L329" s="36" t="n">
        <v>-32.96</v>
      </c>
    </row>
    <row r="330" ht="14" customHeight="1">
      <c r="A330" s="32" t="n">
        <v>55</v>
      </c>
      <c r="B330" s="30" t="inlineStr">
        <is>
          <t>C0020</t>
        </is>
      </c>
      <c r="C330" s="11" t="inlineStr">
        <is>
          <t>Mars Realty Ltd</t>
        </is>
      </c>
      <c r="D330" s="11" t="inlineStr">
        <is>
          <t>Technology</t>
        </is>
      </c>
      <c r="E330" s="73" t="inlineStr">
        <is>
          <t>Jan-2025</t>
        </is>
      </c>
      <c r="F330" s="36" t="n">
        <v>-1.55</v>
      </c>
      <c r="G330" s="34" t="n">
        <v>-49.1</v>
      </c>
      <c r="H330" s="34" t="n">
        <v>-10.22</v>
      </c>
      <c r="I330" s="36" t="n">
        <v>-60.87</v>
      </c>
      <c r="J330" s="34" t="n">
        <v>54.56</v>
      </c>
      <c r="K330" s="14" t="n">
        <v>0</v>
      </c>
      <c r="L330" s="36" t="n">
        <v>-50.65</v>
      </c>
    </row>
    <row r="331" ht="14" customHeight="1">
      <c r="A331" s="24" t="n">
        <v>55</v>
      </c>
      <c r="B331" s="22" t="inlineStr">
        <is>
          <t>C0020</t>
        </is>
      </c>
      <c r="C331" s="7" t="inlineStr">
        <is>
          <t>Mars Realty Ltd</t>
        </is>
      </c>
      <c r="D331" s="7" t="inlineStr">
        <is>
          <t>Technology</t>
        </is>
      </c>
      <c r="E331" s="75" t="inlineStr">
        <is>
          <t>Feb-2025</t>
        </is>
      </c>
      <c r="F331" s="14" t="n">
        <v>6</v>
      </c>
      <c r="G331" s="26" t="n">
        <v>-27.05</v>
      </c>
      <c r="H331" s="26" t="n">
        <v>-26.29</v>
      </c>
      <c r="I331" s="36" t="n">
        <v>-47.34</v>
      </c>
      <c r="J331" s="26" t="n">
        <v>0</v>
      </c>
      <c r="K331" s="14" t="n">
        <v>0</v>
      </c>
      <c r="L331" s="36" t="n">
        <v>-21.05</v>
      </c>
    </row>
    <row r="332" ht="14" customHeight="1">
      <c r="A332" s="32" t="n">
        <v>55</v>
      </c>
      <c r="B332" s="30" t="inlineStr">
        <is>
          <t>C0020</t>
        </is>
      </c>
      <c r="C332" s="11" t="inlineStr">
        <is>
          <t>Mars Realty Ltd</t>
        </is>
      </c>
      <c r="D332" s="11" t="inlineStr">
        <is>
          <t>Technology</t>
        </is>
      </c>
      <c r="E332" s="73" t="inlineStr">
        <is>
          <t>Mar-2025</t>
        </is>
      </c>
      <c r="F332" s="14" t="n">
        <v>59.64</v>
      </c>
      <c r="G332" s="34" t="n">
        <v>-41.75</v>
      </c>
      <c r="H332" s="34" t="n">
        <v>-11.63</v>
      </c>
      <c r="I332" s="14" t="n">
        <v>6.26</v>
      </c>
      <c r="J332" s="34" t="n">
        <v>0</v>
      </c>
      <c r="K332" s="14" t="n">
        <v>6.26</v>
      </c>
      <c r="L332" s="14" t="n">
        <v>17.89</v>
      </c>
    </row>
    <row r="333" ht="14" customHeight="1">
      <c r="A333" s="24" t="n">
        <v>56</v>
      </c>
      <c r="B333" s="22" t="inlineStr">
        <is>
          <t>C0036</t>
        </is>
      </c>
      <c r="C333" s="7" t="inlineStr">
        <is>
          <t>Neon Pharma Ltd</t>
        </is>
      </c>
      <c r="D333" s="7" t="inlineStr">
        <is>
          <t>Technology</t>
        </is>
      </c>
      <c r="E333" s="75" t="inlineStr">
        <is>
          <t>Oct-2024</t>
        </is>
      </c>
      <c r="F333" s="14" t="n">
        <v>16.45</v>
      </c>
      <c r="G333" s="26" t="n">
        <v>-37.63</v>
      </c>
      <c r="H333" s="26" t="n">
        <v>1.17</v>
      </c>
      <c r="I333" s="36" t="n">
        <v>-20.01</v>
      </c>
      <c r="J333" s="26" t="n">
        <v>123.02</v>
      </c>
      <c r="K333" s="14" t="n">
        <v>103.01</v>
      </c>
      <c r="L333" s="36" t="n">
        <v>-21.18</v>
      </c>
    </row>
    <row r="334" ht="14" customHeight="1">
      <c r="A334" s="32" t="n">
        <v>56</v>
      </c>
      <c r="B334" s="30" t="inlineStr">
        <is>
          <t>C0036</t>
        </is>
      </c>
      <c r="C334" s="11" t="inlineStr">
        <is>
          <t>Neon Pharma Ltd</t>
        </is>
      </c>
      <c r="D334" s="11" t="inlineStr">
        <is>
          <t>Technology</t>
        </is>
      </c>
      <c r="E334" s="73" t="inlineStr">
        <is>
          <t>Nov-2024</t>
        </is>
      </c>
      <c r="F334" s="14" t="n">
        <v>2.7</v>
      </c>
      <c r="G334" s="34" t="n">
        <v>-28.93</v>
      </c>
      <c r="H334" s="34" t="n">
        <v>-11.28</v>
      </c>
      <c r="I334" s="36" t="n">
        <v>-37.51</v>
      </c>
      <c r="J334" s="34" t="n">
        <v>103.01</v>
      </c>
      <c r="K334" s="14" t="n">
        <v>65.5</v>
      </c>
      <c r="L334" s="36" t="n">
        <v>-26.23</v>
      </c>
    </row>
    <row r="335" ht="14" customHeight="1">
      <c r="A335" s="24" t="n">
        <v>56</v>
      </c>
      <c r="B335" s="22" t="inlineStr">
        <is>
          <t>C0036</t>
        </is>
      </c>
      <c r="C335" s="7" t="inlineStr">
        <is>
          <t>Neon Pharma Ltd</t>
        </is>
      </c>
      <c r="D335" s="7" t="inlineStr">
        <is>
          <t>Technology</t>
        </is>
      </c>
      <c r="E335" s="75" t="inlineStr">
        <is>
          <t>Dec-2024</t>
        </is>
      </c>
      <c r="F335" s="14" t="n">
        <v>75.13</v>
      </c>
      <c r="G335" s="26" t="n">
        <v>-51.53</v>
      </c>
      <c r="H335" s="26" t="n">
        <v>7.8</v>
      </c>
      <c r="I335" s="14" t="n">
        <v>31.4</v>
      </c>
      <c r="J335" s="26" t="n">
        <v>65.5</v>
      </c>
      <c r="K335" s="14" t="n">
        <v>96.90000000000001</v>
      </c>
      <c r="L335" s="14" t="n">
        <v>23.6</v>
      </c>
    </row>
    <row r="336" ht="14" customHeight="1">
      <c r="A336" s="32" t="n">
        <v>56</v>
      </c>
      <c r="B336" s="30" t="inlineStr">
        <is>
          <t>C0036</t>
        </is>
      </c>
      <c r="C336" s="11" t="inlineStr">
        <is>
          <t>Neon Pharma Ltd</t>
        </is>
      </c>
      <c r="D336" s="11" t="inlineStr">
        <is>
          <t>Technology</t>
        </is>
      </c>
      <c r="E336" s="73" t="inlineStr">
        <is>
          <t>Jan-2025</t>
        </is>
      </c>
      <c r="F336" s="14" t="n">
        <v>13.86</v>
      </c>
      <c r="G336" s="34" t="n">
        <v>-12.67</v>
      </c>
      <c r="H336" s="34" t="n">
        <v>55.69</v>
      </c>
      <c r="I336" s="14" t="n">
        <v>56.88</v>
      </c>
      <c r="J336" s="34" t="n">
        <v>96.90000000000001</v>
      </c>
      <c r="K336" s="14" t="n">
        <v>153.78</v>
      </c>
      <c r="L336" s="14" t="n">
        <v>1.19</v>
      </c>
    </row>
    <row r="337" ht="14" customHeight="1">
      <c r="A337" s="24" t="n">
        <v>56</v>
      </c>
      <c r="B337" s="22" t="inlineStr">
        <is>
          <t>C0036</t>
        </is>
      </c>
      <c r="C337" s="7" t="inlineStr">
        <is>
          <t>Neon Pharma Ltd</t>
        </is>
      </c>
      <c r="D337" s="7" t="inlineStr">
        <is>
          <t>Technology</t>
        </is>
      </c>
      <c r="E337" s="75" t="inlineStr">
        <is>
          <t>Feb-2025</t>
        </is>
      </c>
      <c r="F337" s="14" t="n">
        <v>48.65</v>
      </c>
      <c r="G337" s="26" t="n">
        <v>-9.09</v>
      </c>
      <c r="H337" s="26" t="n">
        <v>-25.66</v>
      </c>
      <c r="I337" s="14" t="n">
        <v>13.9</v>
      </c>
      <c r="J337" s="26" t="n">
        <v>153.78</v>
      </c>
      <c r="K337" s="14" t="n">
        <v>167.68</v>
      </c>
      <c r="L337" s="14" t="n">
        <v>39.56</v>
      </c>
    </row>
    <row r="338" ht="14" customHeight="1">
      <c r="A338" s="32" t="n">
        <v>56</v>
      </c>
      <c r="B338" s="30" t="inlineStr">
        <is>
          <t>C0036</t>
        </is>
      </c>
      <c r="C338" s="11" t="inlineStr">
        <is>
          <t>Neon Pharma Ltd</t>
        </is>
      </c>
      <c r="D338" s="11" t="inlineStr">
        <is>
          <t>Technology</t>
        </is>
      </c>
      <c r="E338" s="73" t="inlineStr">
        <is>
          <t>Mar-2025</t>
        </is>
      </c>
      <c r="F338" s="14" t="n">
        <v>39.7</v>
      </c>
      <c r="G338" s="34" t="n">
        <v>-58.02</v>
      </c>
      <c r="H338" s="34" t="n">
        <v>27.72</v>
      </c>
      <c r="I338" s="14" t="n">
        <v>9.4</v>
      </c>
      <c r="J338" s="34" t="n">
        <v>167.68</v>
      </c>
      <c r="K338" s="14" t="n">
        <v>177.08</v>
      </c>
      <c r="L338" s="36" t="n">
        <v>-18.32</v>
      </c>
    </row>
    <row r="339" ht="14" customHeight="1">
      <c r="A339" s="24" t="n">
        <v>57</v>
      </c>
      <c r="B339" s="22" t="inlineStr">
        <is>
          <t>C0102</t>
        </is>
      </c>
      <c r="C339" s="7" t="inlineStr">
        <is>
          <t>Beacon Infra Ltd</t>
        </is>
      </c>
      <c r="D339" s="7" t="inlineStr">
        <is>
          <t>Technology</t>
        </is>
      </c>
      <c r="E339" s="75" t="inlineStr">
        <is>
          <t>Oct-2024</t>
        </is>
      </c>
      <c r="F339" s="36" t="n">
        <v>-19.43</v>
      </c>
      <c r="G339" s="26" t="n">
        <v>-57.25</v>
      </c>
      <c r="H339" s="26" t="n">
        <v>-17.36</v>
      </c>
      <c r="I339" s="36" t="n">
        <v>-94.04000000000001</v>
      </c>
      <c r="J339" s="26" t="n">
        <v>98.95999999999999</v>
      </c>
      <c r="K339" s="14" t="n">
        <v>4.92</v>
      </c>
      <c r="L339" s="36" t="n">
        <v>-76.68000000000001</v>
      </c>
    </row>
    <row r="340" ht="14" customHeight="1">
      <c r="A340" s="32" t="n">
        <v>57</v>
      </c>
      <c r="B340" s="30" t="inlineStr">
        <is>
          <t>C0102</t>
        </is>
      </c>
      <c r="C340" s="11" t="inlineStr">
        <is>
          <t>Beacon Infra Ltd</t>
        </is>
      </c>
      <c r="D340" s="11" t="inlineStr">
        <is>
          <t>Technology</t>
        </is>
      </c>
      <c r="E340" s="73" t="inlineStr">
        <is>
          <t>Nov-2024</t>
        </is>
      </c>
      <c r="F340" s="14" t="n">
        <v>76.62</v>
      </c>
      <c r="G340" s="34" t="n">
        <v>-7.28</v>
      </c>
      <c r="H340" s="34" t="n">
        <v>32.2</v>
      </c>
      <c r="I340" s="14" t="n">
        <v>101.54</v>
      </c>
      <c r="J340" s="34" t="n">
        <v>4.92</v>
      </c>
      <c r="K340" s="14" t="n">
        <v>106.46</v>
      </c>
      <c r="L340" s="14" t="n">
        <v>69.34</v>
      </c>
    </row>
    <row r="341" ht="14" customHeight="1">
      <c r="A341" s="24" t="n">
        <v>57</v>
      </c>
      <c r="B341" s="22" t="inlineStr">
        <is>
          <t>C0102</t>
        </is>
      </c>
      <c r="C341" s="7" t="inlineStr">
        <is>
          <t>Beacon Infra Ltd</t>
        </is>
      </c>
      <c r="D341" s="7" t="inlineStr">
        <is>
          <t>Technology</t>
        </is>
      </c>
      <c r="E341" s="75" t="inlineStr">
        <is>
          <t>Dec-2024</t>
        </is>
      </c>
      <c r="F341" s="14" t="n">
        <v>14.35</v>
      </c>
      <c r="G341" s="26" t="n">
        <v>-50.86</v>
      </c>
      <c r="H341" s="26" t="n">
        <v>54.98</v>
      </c>
      <c r="I341" s="14" t="n">
        <v>18.47</v>
      </c>
      <c r="J341" s="26" t="n">
        <v>106.46</v>
      </c>
      <c r="K341" s="14" t="n">
        <v>124.93</v>
      </c>
      <c r="L341" s="36" t="n">
        <v>-36.51</v>
      </c>
    </row>
    <row r="342" ht="14" customHeight="1">
      <c r="A342" s="32" t="n">
        <v>57</v>
      </c>
      <c r="B342" s="30" t="inlineStr">
        <is>
          <t>C0102</t>
        </is>
      </c>
      <c r="C342" s="11" t="inlineStr">
        <is>
          <t>Beacon Infra Ltd</t>
        </is>
      </c>
      <c r="D342" s="11" t="inlineStr">
        <is>
          <t>Technology</t>
        </is>
      </c>
      <c r="E342" s="73" t="inlineStr">
        <is>
          <t>Jan-2025</t>
        </is>
      </c>
      <c r="F342" s="14" t="n">
        <v>13.11</v>
      </c>
      <c r="G342" s="34" t="n">
        <v>-57.39</v>
      </c>
      <c r="H342" s="34" t="n">
        <v>56.81</v>
      </c>
      <c r="I342" s="14" t="n">
        <v>12.53</v>
      </c>
      <c r="J342" s="34" t="n">
        <v>124.93</v>
      </c>
      <c r="K342" s="14" t="n">
        <v>137.46</v>
      </c>
      <c r="L342" s="36" t="n">
        <v>-44.28</v>
      </c>
    </row>
    <row r="343" ht="14" customHeight="1">
      <c r="A343" s="24" t="n">
        <v>57</v>
      </c>
      <c r="B343" s="22" t="inlineStr">
        <is>
          <t>C0102</t>
        </is>
      </c>
      <c r="C343" s="7" t="inlineStr">
        <is>
          <t>Beacon Infra Ltd</t>
        </is>
      </c>
      <c r="D343" s="7" t="inlineStr">
        <is>
          <t>Technology</t>
        </is>
      </c>
      <c r="E343" s="75" t="inlineStr">
        <is>
          <t>Feb-2025</t>
        </is>
      </c>
      <c r="F343" s="14" t="n">
        <v>4.98</v>
      </c>
      <c r="G343" s="26" t="n">
        <v>-8.31</v>
      </c>
      <c r="H343" s="26" t="n">
        <v>-10.92</v>
      </c>
      <c r="I343" s="36" t="n">
        <v>-14.25</v>
      </c>
      <c r="J343" s="26" t="n">
        <v>137.46</v>
      </c>
      <c r="K343" s="14" t="n">
        <v>123.21</v>
      </c>
      <c r="L343" s="36" t="n">
        <v>-3.33</v>
      </c>
    </row>
    <row r="344" ht="14" customHeight="1">
      <c r="A344" s="32" t="n">
        <v>57</v>
      </c>
      <c r="B344" s="30" t="inlineStr">
        <is>
          <t>C0102</t>
        </is>
      </c>
      <c r="C344" s="11" t="inlineStr">
        <is>
          <t>Beacon Infra Ltd</t>
        </is>
      </c>
      <c r="D344" s="11" t="inlineStr">
        <is>
          <t>Technology</t>
        </is>
      </c>
      <c r="E344" s="73" t="inlineStr">
        <is>
          <t>Mar-2025</t>
        </is>
      </c>
      <c r="F344" s="14" t="n">
        <v>36.77</v>
      </c>
      <c r="G344" s="34" t="n">
        <v>-54.99</v>
      </c>
      <c r="H344" s="34" t="n">
        <v>5.49</v>
      </c>
      <c r="I344" s="36" t="n">
        <v>-12.73</v>
      </c>
      <c r="J344" s="34" t="n">
        <v>123.21</v>
      </c>
      <c r="K344" s="14" t="n">
        <v>110.48</v>
      </c>
      <c r="L344" s="36" t="n">
        <v>-18.22</v>
      </c>
    </row>
    <row r="345" ht="14" customHeight="1">
      <c r="A345" s="24" t="n">
        <v>58</v>
      </c>
      <c r="B345" s="22" t="inlineStr">
        <is>
          <t>C0049</t>
        </is>
      </c>
      <c r="C345" s="7" t="inlineStr">
        <is>
          <t>Titan Systems Pvt Ltd</t>
        </is>
      </c>
      <c r="D345" s="7" t="inlineStr">
        <is>
          <t>Consumer &amp; Retail</t>
        </is>
      </c>
      <c r="E345" s="75" t="inlineStr">
        <is>
          <t>Oct-2024</t>
        </is>
      </c>
      <c r="F345" s="14" t="n">
        <v>50.29</v>
      </c>
      <c r="G345" s="26" t="n">
        <v>-9.19</v>
      </c>
      <c r="H345" s="26" t="n">
        <v>4.31</v>
      </c>
      <c r="I345" s="14" t="n">
        <v>45.41</v>
      </c>
      <c r="J345" s="26" t="n">
        <v>16.86</v>
      </c>
      <c r="K345" s="14" t="n">
        <v>62.27</v>
      </c>
      <c r="L345" s="14" t="n">
        <v>41.1</v>
      </c>
    </row>
    <row r="346" ht="14" customHeight="1">
      <c r="A346" s="32" t="n">
        <v>58</v>
      </c>
      <c r="B346" s="30" t="inlineStr">
        <is>
          <t>C0049</t>
        </is>
      </c>
      <c r="C346" s="11" t="inlineStr">
        <is>
          <t>Titan Systems Pvt Ltd</t>
        </is>
      </c>
      <c r="D346" s="11" t="inlineStr">
        <is>
          <t>Consumer &amp; Retail</t>
        </is>
      </c>
      <c r="E346" s="73" t="inlineStr">
        <is>
          <t>Nov-2024</t>
        </is>
      </c>
      <c r="F346" s="14" t="n">
        <v>115.89</v>
      </c>
      <c r="G346" s="34" t="n">
        <v>-55.58</v>
      </c>
      <c r="H346" s="34" t="n">
        <v>51.99</v>
      </c>
      <c r="I346" s="14" t="n">
        <v>112.3</v>
      </c>
      <c r="J346" s="34" t="n">
        <v>62.27</v>
      </c>
      <c r="K346" s="14" t="n">
        <v>174.57</v>
      </c>
      <c r="L346" s="14" t="n">
        <v>60.31</v>
      </c>
    </row>
    <row r="347" ht="14" customHeight="1">
      <c r="A347" s="24" t="n">
        <v>58</v>
      </c>
      <c r="B347" s="22" t="inlineStr">
        <is>
          <t>C0049</t>
        </is>
      </c>
      <c r="C347" s="7" t="inlineStr">
        <is>
          <t>Titan Systems Pvt Ltd</t>
        </is>
      </c>
      <c r="D347" s="7" t="inlineStr">
        <is>
          <t>Consumer &amp; Retail</t>
        </is>
      </c>
      <c r="E347" s="75" t="inlineStr">
        <is>
          <t>Dec-2024</t>
        </is>
      </c>
      <c r="F347" s="14" t="n">
        <v>66.81</v>
      </c>
      <c r="G347" s="26" t="n">
        <v>-33.85</v>
      </c>
      <c r="H347" s="26" t="n">
        <v>-10.35</v>
      </c>
      <c r="I347" s="14" t="n">
        <v>22.61</v>
      </c>
      <c r="J347" s="26" t="n">
        <v>174.57</v>
      </c>
      <c r="K347" s="14" t="n">
        <v>197.18</v>
      </c>
      <c r="L347" s="14" t="n">
        <v>32.96</v>
      </c>
    </row>
    <row r="348" ht="14" customHeight="1">
      <c r="A348" s="32" t="n">
        <v>58</v>
      </c>
      <c r="B348" s="30" t="inlineStr">
        <is>
          <t>C0049</t>
        </is>
      </c>
      <c r="C348" s="11" t="inlineStr">
        <is>
          <t>Titan Systems Pvt Ltd</t>
        </is>
      </c>
      <c r="D348" s="11" t="inlineStr">
        <is>
          <t>Consumer &amp; Retail</t>
        </is>
      </c>
      <c r="E348" s="73" t="inlineStr">
        <is>
          <t>Jan-2025</t>
        </is>
      </c>
      <c r="F348" s="14" t="n">
        <v>50.12</v>
      </c>
      <c r="G348" s="34" t="n">
        <v>-15.99</v>
      </c>
      <c r="H348" s="34" t="n">
        <v>-12.12</v>
      </c>
      <c r="I348" s="14" t="n">
        <v>22.01</v>
      </c>
      <c r="J348" s="34" t="n">
        <v>197.18</v>
      </c>
      <c r="K348" s="14" t="n">
        <v>219.19</v>
      </c>
      <c r="L348" s="14" t="n">
        <v>34.13</v>
      </c>
    </row>
    <row r="349" ht="14" customHeight="1">
      <c r="A349" s="24" t="n">
        <v>58</v>
      </c>
      <c r="B349" s="22" t="inlineStr">
        <is>
          <t>C0049</t>
        </is>
      </c>
      <c r="C349" s="7" t="inlineStr">
        <is>
          <t>Titan Systems Pvt Ltd</t>
        </is>
      </c>
      <c r="D349" s="7" t="inlineStr">
        <is>
          <t>Consumer &amp; Retail</t>
        </is>
      </c>
      <c r="E349" s="75" t="inlineStr">
        <is>
          <t>Feb-2025</t>
        </is>
      </c>
      <c r="F349" s="14" t="n">
        <v>115.56</v>
      </c>
      <c r="G349" s="26" t="n">
        <v>-47.77</v>
      </c>
      <c r="H349" s="26" t="n">
        <v>20.79</v>
      </c>
      <c r="I349" s="14" t="n">
        <v>88.58</v>
      </c>
      <c r="J349" s="26" t="n">
        <v>219.19</v>
      </c>
      <c r="K349" s="14" t="n">
        <v>307.77</v>
      </c>
      <c r="L349" s="14" t="n">
        <v>67.79000000000001</v>
      </c>
    </row>
    <row r="350" ht="14" customHeight="1">
      <c r="A350" s="32" t="n">
        <v>58</v>
      </c>
      <c r="B350" s="30" t="inlineStr">
        <is>
          <t>C0049</t>
        </is>
      </c>
      <c r="C350" s="11" t="inlineStr">
        <is>
          <t>Titan Systems Pvt Ltd</t>
        </is>
      </c>
      <c r="D350" s="11" t="inlineStr">
        <is>
          <t>Consumer &amp; Retail</t>
        </is>
      </c>
      <c r="E350" s="73" t="inlineStr">
        <is>
          <t>Mar-2025</t>
        </is>
      </c>
      <c r="F350" s="14" t="n">
        <v>40.49</v>
      </c>
      <c r="G350" s="34" t="n">
        <v>-47.41</v>
      </c>
      <c r="H350" s="34" t="n">
        <v>47.29</v>
      </c>
      <c r="I350" s="14" t="n">
        <v>40.37</v>
      </c>
      <c r="J350" s="34" t="n">
        <v>307.77</v>
      </c>
      <c r="K350" s="14" t="n">
        <v>348.14</v>
      </c>
      <c r="L350" s="36" t="n">
        <v>-6.92</v>
      </c>
    </row>
    <row r="351" ht="14" customHeight="1">
      <c r="A351" s="24" t="n">
        <v>59</v>
      </c>
      <c r="B351" s="22" t="inlineStr">
        <is>
          <t>C0045</t>
        </is>
      </c>
      <c r="C351" s="7" t="inlineStr">
        <is>
          <t>Volt Bio Pvt Ltd</t>
        </is>
      </c>
      <c r="D351" s="7" t="inlineStr">
        <is>
          <t>Technology</t>
        </is>
      </c>
      <c r="E351" s="75" t="inlineStr">
        <is>
          <t>Oct-2024</t>
        </is>
      </c>
      <c r="F351" s="14" t="n">
        <v>26.3</v>
      </c>
      <c r="G351" s="26" t="n">
        <v>-42.18</v>
      </c>
      <c r="H351" s="26" t="n">
        <v>-6.11</v>
      </c>
      <c r="I351" s="36" t="n">
        <v>-21.99</v>
      </c>
      <c r="J351" s="26" t="n">
        <v>12.83</v>
      </c>
      <c r="K351" s="14" t="n">
        <v>0</v>
      </c>
      <c r="L351" s="36" t="n">
        <v>-15.88</v>
      </c>
    </row>
    <row r="352" ht="14" customHeight="1">
      <c r="A352" s="32" t="n">
        <v>59</v>
      </c>
      <c r="B352" s="30" t="inlineStr">
        <is>
          <t>C0045</t>
        </is>
      </c>
      <c r="C352" s="11" t="inlineStr">
        <is>
          <t>Volt Bio Pvt Ltd</t>
        </is>
      </c>
      <c r="D352" s="11" t="inlineStr">
        <is>
          <t>Technology</t>
        </is>
      </c>
      <c r="E352" s="73" t="inlineStr">
        <is>
          <t>Nov-2024</t>
        </is>
      </c>
      <c r="F352" s="14" t="n">
        <v>84.69</v>
      </c>
      <c r="G352" s="34" t="n">
        <v>-20.92</v>
      </c>
      <c r="H352" s="34" t="n">
        <v>45.94</v>
      </c>
      <c r="I352" s="14" t="n">
        <v>109.71</v>
      </c>
      <c r="J352" s="34" t="n">
        <v>0</v>
      </c>
      <c r="K352" s="14" t="n">
        <v>109.71</v>
      </c>
      <c r="L352" s="14" t="n">
        <v>63.77</v>
      </c>
    </row>
    <row r="353" ht="14" customHeight="1">
      <c r="A353" s="24" t="n">
        <v>59</v>
      </c>
      <c r="B353" s="22" t="inlineStr">
        <is>
          <t>C0045</t>
        </is>
      </c>
      <c r="C353" s="7" t="inlineStr">
        <is>
          <t>Volt Bio Pvt Ltd</t>
        </is>
      </c>
      <c r="D353" s="7" t="inlineStr">
        <is>
          <t>Technology</t>
        </is>
      </c>
      <c r="E353" s="75" t="inlineStr">
        <is>
          <t>Dec-2024</t>
        </is>
      </c>
      <c r="F353" s="14" t="n">
        <v>45.47</v>
      </c>
      <c r="G353" s="26" t="n">
        <v>-19.85</v>
      </c>
      <c r="H353" s="26" t="n">
        <v>26.9</v>
      </c>
      <c r="I353" s="14" t="n">
        <v>52.52</v>
      </c>
      <c r="J353" s="26" t="n">
        <v>109.71</v>
      </c>
      <c r="K353" s="14" t="n">
        <v>162.23</v>
      </c>
      <c r="L353" s="14" t="n">
        <v>25.62</v>
      </c>
    </row>
    <row r="354" ht="14" customHeight="1">
      <c r="A354" s="32" t="n">
        <v>59</v>
      </c>
      <c r="B354" s="30" t="inlineStr">
        <is>
          <t>C0045</t>
        </is>
      </c>
      <c r="C354" s="11" t="inlineStr">
        <is>
          <t>Volt Bio Pvt Ltd</t>
        </is>
      </c>
      <c r="D354" s="11" t="inlineStr">
        <is>
          <t>Technology</t>
        </is>
      </c>
      <c r="E354" s="73" t="inlineStr">
        <is>
          <t>Jan-2025</t>
        </is>
      </c>
      <c r="F354" s="14" t="n">
        <v>111.3</v>
      </c>
      <c r="G354" s="34" t="n">
        <v>-47.63</v>
      </c>
      <c r="H354" s="34" t="n">
        <v>-14.21</v>
      </c>
      <c r="I354" s="14" t="n">
        <v>49.46</v>
      </c>
      <c r="J354" s="34" t="n">
        <v>162.23</v>
      </c>
      <c r="K354" s="14" t="n">
        <v>211.69</v>
      </c>
      <c r="L354" s="14" t="n">
        <v>63.67</v>
      </c>
    </row>
    <row r="355" ht="14" customHeight="1">
      <c r="A355" s="24" t="n">
        <v>59</v>
      </c>
      <c r="B355" s="22" t="inlineStr">
        <is>
          <t>C0045</t>
        </is>
      </c>
      <c r="C355" s="7" t="inlineStr">
        <is>
          <t>Volt Bio Pvt Ltd</t>
        </is>
      </c>
      <c r="D355" s="7" t="inlineStr">
        <is>
          <t>Technology</t>
        </is>
      </c>
      <c r="E355" s="75" t="inlineStr">
        <is>
          <t>Feb-2025</t>
        </is>
      </c>
      <c r="F355" s="14" t="n">
        <v>58.52</v>
      </c>
      <c r="G355" s="26" t="n">
        <v>-50.81</v>
      </c>
      <c r="H355" s="26" t="n">
        <v>11.69</v>
      </c>
      <c r="I355" s="14" t="n">
        <v>19.4</v>
      </c>
      <c r="J355" s="26" t="n">
        <v>211.69</v>
      </c>
      <c r="K355" s="14" t="n">
        <v>231.09</v>
      </c>
      <c r="L355" s="14" t="n">
        <v>7.71</v>
      </c>
    </row>
    <row r="356" ht="14" customHeight="1">
      <c r="A356" s="32" t="n">
        <v>59</v>
      </c>
      <c r="B356" s="30" t="inlineStr">
        <is>
          <t>C0045</t>
        </is>
      </c>
      <c r="C356" s="11" t="inlineStr">
        <is>
          <t>Volt Bio Pvt Ltd</t>
        </is>
      </c>
      <c r="D356" s="11" t="inlineStr">
        <is>
          <t>Technology</t>
        </is>
      </c>
      <c r="E356" s="73" t="inlineStr">
        <is>
          <t>Mar-2025</t>
        </is>
      </c>
      <c r="F356" s="36" t="n">
        <v>-21.16</v>
      </c>
      <c r="G356" s="34" t="n">
        <v>-59.74</v>
      </c>
      <c r="H356" s="34" t="n">
        <v>-24.56</v>
      </c>
      <c r="I356" s="36" t="n">
        <v>-105.46</v>
      </c>
      <c r="J356" s="34" t="n">
        <v>231.09</v>
      </c>
      <c r="K356" s="14" t="n">
        <v>125.63</v>
      </c>
      <c r="L356" s="36" t="n">
        <v>-80.90000000000001</v>
      </c>
    </row>
    <row r="357" ht="14" customHeight="1">
      <c r="A357" s="24" t="n">
        <v>60</v>
      </c>
      <c r="B357" s="22" t="inlineStr">
        <is>
          <t>C0008</t>
        </is>
      </c>
      <c r="C357" s="7" t="inlineStr">
        <is>
          <t>Gaia Partners Ltd</t>
        </is>
      </c>
      <c r="D357" s="7" t="inlineStr">
        <is>
          <t>Consumer &amp; Retail</t>
        </is>
      </c>
      <c r="E357" s="75" t="inlineStr">
        <is>
          <t>Oct-2024</t>
        </is>
      </c>
      <c r="F357" s="14" t="n">
        <v>85.45999999999999</v>
      </c>
      <c r="G357" s="26" t="n">
        <v>-38</v>
      </c>
      <c r="H357" s="26" t="n">
        <v>-21.05</v>
      </c>
      <c r="I357" s="14" t="n">
        <v>26.41</v>
      </c>
      <c r="J357" s="26" t="n">
        <v>137.44</v>
      </c>
      <c r="K357" s="14" t="n">
        <v>163.85</v>
      </c>
      <c r="L357" s="14" t="n">
        <v>47.46</v>
      </c>
    </row>
    <row r="358" ht="14" customHeight="1">
      <c r="A358" s="32" t="n">
        <v>60</v>
      </c>
      <c r="B358" s="30" t="inlineStr">
        <is>
          <t>C0008</t>
        </is>
      </c>
      <c r="C358" s="11" t="inlineStr">
        <is>
          <t>Gaia Partners Ltd</t>
        </is>
      </c>
      <c r="D358" s="11" t="inlineStr">
        <is>
          <t>Consumer &amp; Retail</t>
        </is>
      </c>
      <c r="E358" s="73" t="inlineStr">
        <is>
          <t>Nov-2024</t>
        </is>
      </c>
      <c r="F358" s="14" t="n">
        <v>60.71</v>
      </c>
      <c r="G358" s="34" t="n">
        <v>-37.19</v>
      </c>
      <c r="H358" s="34" t="n">
        <v>-17.05</v>
      </c>
      <c r="I358" s="14" t="n">
        <v>6.47</v>
      </c>
      <c r="J358" s="34" t="n">
        <v>163.85</v>
      </c>
      <c r="K358" s="14" t="n">
        <v>170.32</v>
      </c>
      <c r="L358" s="14" t="n">
        <v>23.52</v>
      </c>
    </row>
    <row r="359" ht="14" customHeight="1">
      <c r="A359" s="24" t="n">
        <v>60</v>
      </c>
      <c r="B359" s="22" t="inlineStr">
        <is>
          <t>C0008</t>
        </is>
      </c>
      <c r="C359" s="7" t="inlineStr">
        <is>
          <t>Gaia Partners Ltd</t>
        </is>
      </c>
      <c r="D359" s="7" t="inlineStr">
        <is>
          <t>Consumer &amp; Retail</t>
        </is>
      </c>
      <c r="E359" s="75" t="inlineStr">
        <is>
          <t>Dec-2024</t>
        </is>
      </c>
      <c r="F359" s="14" t="n">
        <v>6.18</v>
      </c>
      <c r="G359" s="26" t="n">
        <v>-61.46</v>
      </c>
      <c r="H359" s="26" t="n">
        <v>32.04</v>
      </c>
      <c r="I359" s="36" t="n">
        <v>-23.24</v>
      </c>
      <c r="J359" s="26" t="n">
        <v>170.32</v>
      </c>
      <c r="K359" s="14" t="n">
        <v>147.08</v>
      </c>
      <c r="L359" s="36" t="n">
        <v>-55.28</v>
      </c>
    </row>
    <row r="360" ht="14" customHeight="1">
      <c r="A360" s="32" t="n">
        <v>60</v>
      </c>
      <c r="B360" s="30" t="inlineStr">
        <is>
          <t>C0008</t>
        </is>
      </c>
      <c r="C360" s="11" t="inlineStr">
        <is>
          <t>Gaia Partners Ltd</t>
        </is>
      </c>
      <c r="D360" s="11" t="inlineStr">
        <is>
          <t>Consumer &amp; Retail</t>
        </is>
      </c>
      <c r="E360" s="73" t="inlineStr">
        <is>
          <t>Jan-2025</t>
        </is>
      </c>
      <c r="F360" s="14" t="n">
        <v>116.3</v>
      </c>
      <c r="G360" s="34" t="n">
        <v>-13.61</v>
      </c>
      <c r="H360" s="34" t="n">
        <v>36.47</v>
      </c>
      <c r="I360" s="14" t="n">
        <v>139.16</v>
      </c>
      <c r="J360" s="34" t="n">
        <v>147.08</v>
      </c>
      <c r="K360" s="14" t="n">
        <v>286.24</v>
      </c>
      <c r="L360" s="14" t="n">
        <v>102.69</v>
      </c>
    </row>
    <row r="361" ht="14" customHeight="1">
      <c r="A361" s="24" t="n">
        <v>60</v>
      </c>
      <c r="B361" s="22" t="inlineStr">
        <is>
          <t>C0008</t>
        </is>
      </c>
      <c r="C361" s="7" t="inlineStr">
        <is>
          <t>Gaia Partners Ltd</t>
        </is>
      </c>
      <c r="D361" s="7" t="inlineStr">
        <is>
          <t>Consumer &amp; Retail</t>
        </is>
      </c>
      <c r="E361" s="75" t="inlineStr">
        <is>
          <t>Feb-2025</t>
        </is>
      </c>
      <c r="F361" s="14" t="n">
        <v>84.17</v>
      </c>
      <c r="G361" s="26" t="n">
        <v>-24.5</v>
      </c>
      <c r="H361" s="26" t="n">
        <v>3.28</v>
      </c>
      <c r="I361" s="14" t="n">
        <v>62.95</v>
      </c>
      <c r="J361" s="26" t="n">
        <v>286.24</v>
      </c>
      <c r="K361" s="14" t="n">
        <v>349.19</v>
      </c>
      <c r="L361" s="14" t="n">
        <v>59.67</v>
      </c>
    </row>
    <row r="362" ht="14" customHeight="1">
      <c r="A362" s="32" t="n">
        <v>60</v>
      </c>
      <c r="B362" s="30" t="inlineStr">
        <is>
          <t>C0008</t>
        </is>
      </c>
      <c r="C362" s="11" t="inlineStr">
        <is>
          <t>Gaia Partners Ltd</t>
        </is>
      </c>
      <c r="D362" s="11" t="inlineStr">
        <is>
          <t>Consumer &amp; Retail</t>
        </is>
      </c>
      <c r="E362" s="73" t="inlineStr">
        <is>
          <t>Mar-2025</t>
        </is>
      </c>
      <c r="F362" s="36" t="n">
        <v>-16.48</v>
      </c>
      <c r="G362" s="34" t="n">
        <v>-68.63</v>
      </c>
      <c r="H362" s="34" t="n">
        <v>10.17</v>
      </c>
      <c r="I362" s="36" t="n">
        <v>-74.94</v>
      </c>
      <c r="J362" s="34" t="n">
        <v>349.19</v>
      </c>
      <c r="K362" s="14" t="n">
        <v>274.25</v>
      </c>
      <c r="L362" s="36" t="n">
        <v>-85.11</v>
      </c>
    </row>
    <row r="363" ht="14" customHeight="1">
      <c r="A363" s="24" t="n">
        <v>61</v>
      </c>
      <c r="B363" s="22" t="inlineStr">
        <is>
          <t>C0066</t>
        </is>
      </c>
      <c r="C363" s="7" t="inlineStr">
        <is>
          <t>Azure India Ltd</t>
        </is>
      </c>
      <c r="D363" s="7" t="inlineStr">
        <is>
          <t>Healthcare</t>
        </is>
      </c>
      <c r="E363" s="75" t="inlineStr">
        <is>
          <t>Oct-2024</t>
        </is>
      </c>
      <c r="F363" s="14" t="n">
        <v>52.22</v>
      </c>
      <c r="G363" s="26" t="n">
        <v>-58.74</v>
      </c>
      <c r="H363" s="26" t="n">
        <v>-25.33</v>
      </c>
      <c r="I363" s="36" t="n">
        <v>-31.85</v>
      </c>
      <c r="J363" s="26" t="n">
        <v>56.54</v>
      </c>
      <c r="K363" s="14" t="n">
        <v>24.69</v>
      </c>
      <c r="L363" s="36" t="n">
        <v>-6.52</v>
      </c>
    </row>
    <row r="364" ht="14" customHeight="1">
      <c r="A364" s="32" t="n">
        <v>61</v>
      </c>
      <c r="B364" s="30" t="inlineStr">
        <is>
          <t>C0066</t>
        </is>
      </c>
      <c r="C364" s="11" t="inlineStr">
        <is>
          <t>Azure India Ltd</t>
        </is>
      </c>
      <c r="D364" s="11" t="inlineStr">
        <is>
          <t>Healthcare</t>
        </is>
      </c>
      <c r="E364" s="73" t="inlineStr">
        <is>
          <t>Nov-2024</t>
        </is>
      </c>
      <c r="F364" s="14" t="n">
        <v>0.17</v>
      </c>
      <c r="G364" s="34" t="n">
        <v>-52.76</v>
      </c>
      <c r="H364" s="34" t="n">
        <v>38.99</v>
      </c>
      <c r="I364" s="36" t="n">
        <v>-13.6</v>
      </c>
      <c r="J364" s="34" t="n">
        <v>24.69</v>
      </c>
      <c r="K364" s="14" t="n">
        <v>11.09</v>
      </c>
      <c r="L364" s="36" t="n">
        <v>-52.59</v>
      </c>
    </row>
    <row r="365" ht="14" customHeight="1">
      <c r="A365" s="24" t="n">
        <v>61</v>
      </c>
      <c r="B365" s="22" t="inlineStr">
        <is>
          <t>C0066</t>
        </is>
      </c>
      <c r="C365" s="7" t="inlineStr">
        <is>
          <t>Azure India Ltd</t>
        </is>
      </c>
      <c r="D365" s="7" t="inlineStr">
        <is>
          <t>Healthcare</t>
        </is>
      </c>
      <c r="E365" s="75" t="inlineStr">
        <is>
          <t>Dec-2024</t>
        </is>
      </c>
      <c r="F365" s="14" t="n">
        <v>99.40000000000001</v>
      </c>
      <c r="G365" s="26" t="n">
        <v>-59.33</v>
      </c>
      <c r="H365" s="26" t="n">
        <v>53.2</v>
      </c>
      <c r="I365" s="14" t="n">
        <v>93.27</v>
      </c>
      <c r="J365" s="26" t="n">
        <v>11.09</v>
      </c>
      <c r="K365" s="14" t="n">
        <v>104.36</v>
      </c>
      <c r="L365" s="14" t="n">
        <v>40.07</v>
      </c>
    </row>
    <row r="366" ht="14" customHeight="1">
      <c r="A366" s="32" t="n">
        <v>61</v>
      </c>
      <c r="B366" s="30" t="inlineStr">
        <is>
          <t>C0066</t>
        </is>
      </c>
      <c r="C366" s="11" t="inlineStr">
        <is>
          <t>Azure India Ltd</t>
        </is>
      </c>
      <c r="D366" s="11" t="inlineStr">
        <is>
          <t>Healthcare</t>
        </is>
      </c>
      <c r="E366" s="73" t="inlineStr">
        <is>
          <t>Jan-2025</t>
        </is>
      </c>
      <c r="F366" s="36" t="n">
        <v>-2.36</v>
      </c>
      <c r="G366" s="34" t="n">
        <v>-50.77</v>
      </c>
      <c r="H366" s="34" t="n">
        <v>0.64</v>
      </c>
      <c r="I366" s="36" t="n">
        <v>-52.49</v>
      </c>
      <c r="J366" s="34" t="n">
        <v>104.36</v>
      </c>
      <c r="K366" s="14" t="n">
        <v>51.87</v>
      </c>
      <c r="L366" s="36" t="n">
        <v>-53.13</v>
      </c>
    </row>
    <row r="367" ht="14" customHeight="1">
      <c r="A367" s="24" t="n">
        <v>61</v>
      </c>
      <c r="B367" s="22" t="inlineStr">
        <is>
          <t>C0066</t>
        </is>
      </c>
      <c r="C367" s="7" t="inlineStr">
        <is>
          <t>Azure India Ltd</t>
        </is>
      </c>
      <c r="D367" s="7" t="inlineStr">
        <is>
          <t>Healthcare</t>
        </is>
      </c>
      <c r="E367" s="75" t="inlineStr">
        <is>
          <t>Feb-2025</t>
        </is>
      </c>
      <c r="F367" s="14" t="n">
        <v>49.13</v>
      </c>
      <c r="G367" s="26" t="n">
        <v>-46.5</v>
      </c>
      <c r="H367" s="26" t="n">
        <v>-26.85</v>
      </c>
      <c r="I367" s="36" t="n">
        <v>-24.22</v>
      </c>
      <c r="J367" s="26" t="n">
        <v>51.87</v>
      </c>
      <c r="K367" s="14" t="n">
        <v>27.65</v>
      </c>
      <c r="L367" s="14" t="n">
        <v>2.63</v>
      </c>
    </row>
    <row r="368" ht="14" customHeight="1">
      <c r="A368" s="32" t="n">
        <v>61</v>
      </c>
      <c r="B368" s="30" t="inlineStr">
        <is>
          <t>C0066</t>
        </is>
      </c>
      <c r="C368" s="11" t="inlineStr">
        <is>
          <t>Azure India Ltd</t>
        </is>
      </c>
      <c r="D368" s="11" t="inlineStr">
        <is>
          <t>Healthcare</t>
        </is>
      </c>
      <c r="E368" s="73" t="inlineStr">
        <is>
          <t>Mar-2025</t>
        </is>
      </c>
      <c r="F368" s="14" t="n">
        <v>109.27</v>
      </c>
      <c r="G368" s="34" t="n">
        <v>-41.92</v>
      </c>
      <c r="H368" s="34" t="n">
        <v>49.77</v>
      </c>
      <c r="I368" s="14" t="n">
        <v>117.12</v>
      </c>
      <c r="J368" s="34" t="n">
        <v>27.65</v>
      </c>
      <c r="K368" s="14" t="n">
        <v>144.77</v>
      </c>
      <c r="L368" s="14" t="n">
        <v>67.34999999999999</v>
      </c>
    </row>
    <row r="369" ht="14" customHeight="1">
      <c r="A369" s="24" t="n">
        <v>62</v>
      </c>
      <c r="B369" s="22" t="inlineStr">
        <is>
          <t>C0107</t>
        </is>
      </c>
      <c r="C369" s="7" t="inlineStr">
        <is>
          <t>Veda Partners Ltd</t>
        </is>
      </c>
      <c r="D369" s="7" t="inlineStr">
        <is>
          <t>Healthcare</t>
        </is>
      </c>
      <c r="E369" s="75" t="inlineStr">
        <is>
          <t>Oct-2024</t>
        </is>
      </c>
      <c r="F369" s="14" t="n">
        <v>99.84</v>
      </c>
      <c r="G369" s="26" t="n">
        <v>-21.6</v>
      </c>
      <c r="H369" s="26" t="n">
        <v>-22.68</v>
      </c>
      <c r="I369" s="14" t="n">
        <v>55.56</v>
      </c>
      <c r="J369" s="26" t="n">
        <v>79.88</v>
      </c>
      <c r="K369" s="14" t="n">
        <v>135.44</v>
      </c>
      <c r="L369" s="14" t="n">
        <v>78.23999999999999</v>
      </c>
    </row>
    <row r="370" ht="14" customHeight="1">
      <c r="A370" s="32" t="n">
        <v>62</v>
      </c>
      <c r="B370" s="30" t="inlineStr">
        <is>
          <t>C0107</t>
        </is>
      </c>
      <c r="C370" s="11" t="inlineStr">
        <is>
          <t>Veda Partners Ltd</t>
        </is>
      </c>
      <c r="D370" s="11" t="inlineStr">
        <is>
          <t>Healthcare</t>
        </is>
      </c>
      <c r="E370" s="73" t="inlineStr">
        <is>
          <t>Nov-2024</t>
        </is>
      </c>
      <c r="F370" s="14" t="n">
        <v>39.76</v>
      </c>
      <c r="G370" s="34" t="n">
        <v>-30.51</v>
      </c>
      <c r="H370" s="34" t="n">
        <v>0.26</v>
      </c>
      <c r="I370" s="14" t="n">
        <v>9.51</v>
      </c>
      <c r="J370" s="34" t="n">
        <v>135.44</v>
      </c>
      <c r="K370" s="14" t="n">
        <v>144.95</v>
      </c>
      <c r="L370" s="14" t="n">
        <v>9.25</v>
      </c>
    </row>
    <row r="371" ht="14" customHeight="1">
      <c r="A371" s="24" t="n">
        <v>62</v>
      </c>
      <c r="B371" s="22" t="inlineStr">
        <is>
          <t>C0107</t>
        </is>
      </c>
      <c r="C371" s="7" t="inlineStr">
        <is>
          <t>Veda Partners Ltd</t>
        </is>
      </c>
      <c r="D371" s="7" t="inlineStr">
        <is>
          <t>Healthcare</t>
        </is>
      </c>
      <c r="E371" s="75" t="inlineStr">
        <is>
          <t>Dec-2024</t>
        </is>
      </c>
      <c r="F371" s="14" t="n">
        <v>50.98</v>
      </c>
      <c r="G371" s="26" t="n">
        <v>-6.06</v>
      </c>
      <c r="H371" s="26" t="n">
        <v>9.31</v>
      </c>
      <c r="I371" s="14" t="n">
        <v>54.23</v>
      </c>
      <c r="J371" s="26" t="n">
        <v>144.95</v>
      </c>
      <c r="K371" s="14" t="n">
        <v>199.18</v>
      </c>
      <c r="L371" s="14" t="n">
        <v>44.92</v>
      </c>
    </row>
    <row r="372" ht="14" customHeight="1">
      <c r="A372" s="32" t="n">
        <v>62</v>
      </c>
      <c r="B372" s="30" t="inlineStr">
        <is>
          <t>C0107</t>
        </is>
      </c>
      <c r="C372" s="11" t="inlineStr">
        <is>
          <t>Veda Partners Ltd</t>
        </is>
      </c>
      <c r="D372" s="11" t="inlineStr">
        <is>
          <t>Healthcare</t>
        </is>
      </c>
      <c r="E372" s="73" t="inlineStr">
        <is>
          <t>Jan-2025</t>
        </is>
      </c>
      <c r="F372" s="14" t="n">
        <v>73.67</v>
      </c>
      <c r="G372" s="34" t="n">
        <v>-45.08</v>
      </c>
      <c r="H372" s="34" t="n">
        <v>-17.6</v>
      </c>
      <c r="I372" s="14" t="n">
        <v>10.99</v>
      </c>
      <c r="J372" s="34" t="n">
        <v>199.18</v>
      </c>
      <c r="K372" s="14" t="n">
        <v>210.17</v>
      </c>
      <c r="L372" s="14" t="n">
        <v>28.59</v>
      </c>
    </row>
    <row r="373" ht="14" customHeight="1">
      <c r="A373" s="24" t="n">
        <v>62</v>
      </c>
      <c r="B373" s="22" t="inlineStr">
        <is>
          <t>C0107</t>
        </is>
      </c>
      <c r="C373" s="7" t="inlineStr">
        <is>
          <t>Veda Partners Ltd</t>
        </is>
      </c>
      <c r="D373" s="7" t="inlineStr">
        <is>
          <t>Healthcare</t>
        </is>
      </c>
      <c r="E373" s="75" t="inlineStr">
        <is>
          <t>Feb-2025</t>
        </is>
      </c>
      <c r="F373" s="14" t="n">
        <v>108.15</v>
      </c>
      <c r="G373" s="26" t="n">
        <v>-34.14</v>
      </c>
      <c r="H373" s="26" t="n">
        <v>33.39</v>
      </c>
      <c r="I373" s="14" t="n">
        <v>107.4</v>
      </c>
      <c r="J373" s="26" t="n">
        <v>210.17</v>
      </c>
      <c r="K373" s="14" t="n">
        <v>317.57</v>
      </c>
      <c r="L373" s="14" t="n">
        <v>74.01000000000001</v>
      </c>
    </row>
    <row r="374" ht="14" customHeight="1">
      <c r="A374" s="32" t="n">
        <v>62</v>
      </c>
      <c r="B374" s="30" t="inlineStr">
        <is>
          <t>C0107</t>
        </is>
      </c>
      <c r="C374" s="11" t="inlineStr">
        <is>
          <t>Veda Partners Ltd</t>
        </is>
      </c>
      <c r="D374" s="11" t="inlineStr">
        <is>
          <t>Healthcare</t>
        </is>
      </c>
      <c r="E374" s="73" t="inlineStr">
        <is>
          <t>Mar-2025</t>
        </is>
      </c>
      <c r="F374" s="14" t="n">
        <v>46.35</v>
      </c>
      <c r="G374" s="34" t="n">
        <v>-7.08</v>
      </c>
      <c r="H374" s="34" t="n">
        <v>33.82</v>
      </c>
      <c r="I374" s="14" t="n">
        <v>73.09</v>
      </c>
      <c r="J374" s="34" t="n">
        <v>317.57</v>
      </c>
      <c r="K374" s="14" t="n">
        <v>390.66</v>
      </c>
      <c r="L374" s="14" t="n">
        <v>39.27</v>
      </c>
    </row>
    <row r="375" ht="14" customHeight="1">
      <c r="A375" s="24" t="n">
        <v>63</v>
      </c>
      <c r="B375" s="22" t="inlineStr">
        <is>
          <t>C0061</t>
        </is>
      </c>
      <c r="C375" s="7" t="inlineStr">
        <is>
          <t>Dhan Partners Ltd</t>
        </is>
      </c>
      <c r="D375" s="7" t="inlineStr">
        <is>
          <t>Technology</t>
        </is>
      </c>
      <c r="E375" s="75" t="inlineStr">
        <is>
          <t>Oct-2024</t>
        </is>
      </c>
      <c r="F375" s="14" t="n">
        <v>2.42</v>
      </c>
      <c r="G375" s="26" t="n">
        <v>-56.42</v>
      </c>
      <c r="H375" s="26" t="n">
        <v>-1.04</v>
      </c>
      <c r="I375" s="36" t="n">
        <v>-55.04</v>
      </c>
      <c r="J375" s="26" t="n">
        <v>83.18000000000001</v>
      </c>
      <c r="K375" s="14" t="n">
        <v>28.14</v>
      </c>
      <c r="L375" s="36" t="n">
        <v>-54</v>
      </c>
    </row>
    <row r="376" ht="14" customHeight="1">
      <c r="A376" s="32" t="n">
        <v>63</v>
      </c>
      <c r="B376" s="30" t="inlineStr">
        <is>
          <t>C0061</t>
        </is>
      </c>
      <c r="C376" s="11" t="inlineStr">
        <is>
          <t>Dhan Partners Ltd</t>
        </is>
      </c>
      <c r="D376" s="11" t="inlineStr">
        <is>
          <t>Technology</t>
        </is>
      </c>
      <c r="E376" s="73" t="inlineStr">
        <is>
          <t>Nov-2024</t>
        </is>
      </c>
      <c r="F376" s="14" t="n">
        <v>42.18</v>
      </c>
      <c r="G376" s="34" t="n">
        <v>-18.68</v>
      </c>
      <c r="H376" s="34" t="n">
        <v>50.8</v>
      </c>
      <c r="I376" s="14" t="n">
        <v>74.3</v>
      </c>
      <c r="J376" s="34" t="n">
        <v>28.14</v>
      </c>
      <c r="K376" s="14" t="n">
        <v>102.44</v>
      </c>
      <c r="L376" s="14" t="n">
        <v>23.5</v>
      </c>
    </row>
    <row r="377" ht="14" customHeight="1">
      <c r="A377" s="24" t="n">
        <v>63</v>
      </c>
      <c r="B377" s="22" t="inlineStr">
        <is>
          <t>C0061</t>
        </is>
      </c>
      <c r="C377" s="7" t="inlineStr">
        <is>
          <t>Dhan Partners Ltd</t>
        </is>
      </c>
      <c r="D377" s="7" t="inlineStr">
        <is>
          <t>Technology</t>
        </is>
      </c>
      <c r="E377" s="75" t="inlineStr">
        <is>
          <t>Dec-2024</t>
        </is>
      </c>
      <c r="F377" s="14" t="n">
        <v>21.46</v>
      </c>
      <c r="G377" s="26" t="n">
        <v>-62.35</v>
      </c>
      <c r="H377" s="26" t="n">
        <v>-21.32</v>
      </c>
      <c r="I377" s="36" t="n">
        <v>-62.21</v>
      </c>
      <c r="J377" s="26" t="n">
        <v>102.44</v>
      </c>
      <c r="K377" s="14" t="n">
        <v>40.23</v>
      </c>
      <c r="L377" s="36" t="n">
        <v>-40.89</v>
      </c>
    </row>
    <row r="378" ht="14" customHeight="1">
      <c r="A378" s="32" t="n">
        <v>63</v>
      </c>
      <c r="B378" s="30" t="inlineStr">
        <is>
          <t>C0061</t>
        </is>
      </c>
      <c r="C378" s="11" t="inlineStr">
        <is>
          <t>Dhan Partners Ltd</t>
        </is>
      </c>
      <c r="D378" s="11" t="inlineStr">
        <is>
          <t>Technology</t>
        </is>
      </c>
      <c r="E378" s="73" t="inlineStr">
        <is>
          <t>Jan-2025</t>
        </is>
      </c>
      <c r="F378" s="36" t="n">
        <v>-20.98</v>
      </c>
      <c r="G378" s="34" t="n">
        <v>-6.82</v>
      </c>
      <c r="H378" s="34" t="n">
        <v>-23.22</v>
      </c>
      <c r="I378" s="36" t="n">
        <v>-51.02</v>
      </c>
      <c r="J378" s="34" t="n">
        <v>40.23</v>
      </c>
      <c r="K378" s="14" t="n">
        <v>0</v>
      </c>
      <c r="L378" s="36" t="n">
        <v>-27.8</v>
      </c>
    </row>
    <row r="379" ht="14" customHeight="1">
      <c r="A379" s="24" t="n">
        <v>63</v>
      </c>
      <c r="B379" s="22" t="inlineStr">
        <is>
          <t>C0061</t>
        </is>
      </c>
      <c r="C379" s="7" t="inlineStr">
        <is>
          <t>Dhan Partners Ltd</t>
        </is>
      </c>
      <c r="D379" s="7" t="inlineStr">
        <is>
          <t>Technology</t>
        </is>
      </c>
      <c r="E379" s="75" t="inlineStr">
        <is>
          <t>Feb-2025</t>
        </is>
      </c>
      <c r="F379" s="36" t="n">
        <v>-22.6</v>
      </c>
      <c r="G379" s="26" t="n">
        <v>-66.86</v>
      </c>
      <c r="H379" s="26" t="n">
        <v>-20.87</v>
      </c>
      <c r="I379" s="36" t="n">
        <v>-110.33</v>
      </c>
      <c r="J379" s="26" t="n">
        <v>0</v>
      </c>
      <c r="K379" s="14" t="n">
        <v>0</v>
      </c>
      <c r="L379" s="36" t="n">
        <v>-89.45999999999999</v>
      </c>
    </row>
    <row r="380" ht="14" customHeight="1">
      <c r="A380" s="32" t="n">
        <v>63</v>
      </c>
      <c r="B380" s="30" t="inlineStr">
        <is>
          <t>C0061</t>
        </is>
      </c>
      <c r="C380" s="11" t="inlineStr">
        <is>
          <t>Dhan Partners Ltd</t>
        </is>
      </c>
      <c r="D380" s="11" t="inlineStr">
        <is>
          <t>Technology</t>
        </is>
      </c>
      <c r="E380" s="73" t="inlineStr">
        <is>
          <t>Mar-2025</t>
        </is>
      </c>
      <c r="F380" s="14" t="n">
        <v>9.07</v>
      </c>
      <c r="G380" s="34" t="n">
        <v>-12.31</v>
      </c>
      <c r="H380" s="34" t="n">
        <v>40.96</v>
      </c>
      <c r="I380" s="14" t="n">
        <v>37.72</v>
      </c>
      <c r="J380" s="34" t="n">
        <v>0</v>
      </c>
      <c r="K380" s="14" t="n">
        <v>37.72</v>
      </c>
      <c r="L380" s="36" t="n">
        <v>-3.24</v>
      </c>
    </row>
    <row r="381" ht="14" customHeight="1">
      <c r="A381" s="24" t="n">
        <v>64</v>
      </c>
      <c r="B381" s="22" t="inlineStr">
        <is>
          <t>C0088</t>
        </is>
      </c>
      <c r="C381" s="7" t="inlineStr">
        <is>
          <t>Peak Tech Ltd</t>
        </is>
      </c>
      <c r="D381" s="7" t="inlineStr">
        <is>
          <t>Healthcare</t>
        </is>
      </c>
      <c r="E381" s="75" t="inlineStr">
        <is>
          <t>Oct-2024</t>
        </is>
      </c>
      <c r="F381" s="14" t="n">
        <v>64.86</v>
      </c>
      <c r="G381" s="26" t="n">
        <v>-61.15</v>
      </c>
      <c r="H381" s="26" t="n">
        <v>43.55</v>
      </c>
      <c r="I381" s="14" t="n">
        <v>47.26</v>
      </c>
      <c r="J381" s="26" t="n">
        <v>20.34</v>
      </c>
      <c r="K381" s="14" t="n">
        <v>67.59999999999999</v>
      </c>
      <c r="L381" s="14" t="n">
        <v>3.71</v>
      </c>
    </row>
    <row r="382" ht="14" customHeight="1">
      <c r="A382" s="32" t="n">
        <v>64</v>
      </c>
      <c r="B382" s="30" t="inlineStr">
        <is>
          <t>C0088</t>
        </is>
      </c>
      <c r="C382" s="11" t="inlineStr">
        <is>
          <t>Peak Tech Ltd</t>
        </is>
      </c>
      <c r="D382" s="11" t="inlineStr">
        <is>
          <t>Healthcare</t>
        </is>
      </c>
      <c r="E382" s="73" t="inlineStr">
        <is>
          <t>Nov-2024</t>
        </is>
      </c>
      <c r="F382" s="14" t="n">
        <v>52.45</v>
      </c>
      <c r="G382" s="34" t="n">
        <v>-40.16</v>
      </c>
      <c r="H382" s="34" t="n">
        <v>0.48</v>
      </c>
      <c r="I382" s="14" t="n">
        <v>12.77</v>
      </c>
      <c r="J382" s="34" t="n">
        <v>67.59999999999999</v>
      </c>
      <c r="K382" s="14" t="n">
        <v>80.37</v>
      </c>
      <c r="L382" s="14" t="n">
        <v>12.29</v>
      </c>
    </row>
    <row r="383" ht="14" customHeight="1">
      <c r="A383" s="24" t="n">
        <v>64</v>
      </c>
      <c r="B383" s="22" t="inlineStr">
        <is>
          <t>C0088</t>
        </is>
      </c>
      <c r="C383" s="7" t="inlineStr">
        <is>
          <t>Peak Tech Ltd</t>
        </is>
      </c>
      <c r="D383" s="7" t="inlineStr">
        <is>
          <t>Healthcare</t>
        </is>
      </c>
      <c r="E383" s="75" t="inlineStr">
        <is>
          <t>Dec-2024</t>
        </is>
      </c>
      <c r="F383" s="14" t="n">
        <v>96.06</v>
      </c>
      <c r="G383" s="26" t="n">
        <v>-68.45</v>
      </c>
      <c r="H383" s="26" t="n">
        <v>25.61</v>
      </c>
      <c r="I383" s="14" t="n">
        <v>53.22</v>
      </c>
      <c r="J383" s="26" t="n">
        <v>80.37</v>
      </c>
      <c r="K383" s="14" t="n">
        <v>133.59</v>
      </c>
      <c r="L383" s="14" t="n">
        <v>27.61</v>
      </c>
    </row>
    <row r="384" ht="14" customHeight="1">
      <c r="A384" s="32" t="n">
        <v>64</v>
      </c>
      <c r="B384" s="30" t="inlineStr">
        <is>
          <t>C0088</t>
        </is>
      </c>
      <c r="C384" s="11" t="inlineStr">
        <is>
          <t>Peak Tech Ltd</t>
        </is>
      </c>
      <c r="D384" s="11" t="inlineStr">
        <is>
          <t>Healthcare</t>
        </is>
      </c>
      <c r="E384" s="73" t="inlineStr">
        <is>
          <t>Jan-2025</t>
        </is>
      </c>
      <c r="F384" s="14" t="n">
        <v>26.56</v>
      </c>
      <c r="G384" s="34" t="n">
        <v>-42.22</v>
      </c>
      <c r="H384" s="34" t="n">
        <v>-27.83</v>
      </c>
      <c r="I384" s="36" t="n">
        <v>-43.49</v>
      </c>
      <c r="J384" s="34" t="n">
        <v>133.59</v>
      </c>
      <c r="K384" s="14" t="n">
        <v>90.09999999999999</v>
      </c>
      <c r="L384" s="36" t="n">
        <v>-15.66</v>
      </c>
    </row>
    <row r="385" ht="14" customHeight="1">
      <c r="A385" s="24" t="n">
        <v>64</v>
      </c>
      <c r="B385" s="22" t="inlineStr">
        <is>
          <t>C0088</t>
        </is>
      </c>
      <c r="C385" s="7" t="inlineStr">
        <is>
          <t>Peak Tech Ltd</t>
        </is>
      </c>
      <c r="D385" s="7" t="inlineStr">
        <is>
          <t>Healthcare</t>
        </is>
      </c>
      <c r="E385" s="75" t="inlineStr">
        <is>
          <t>Feb-2025</t>
        </is>
      </c>
      <c r="F385" s="36" t="n">
        <v>-9.84</v>
      </c>
      <c r="G385" s="26" t="n">
        <v>-49.47</v>
      </c>
      <c r="H385" s="26" t="n">
        <v>27.18</v>
      </c>
      <c r="I385" s="36" t="n">
        <v>-32.13</v>
      </c>
      <c r="J385" s="26" t="n">
        <v>90.09999999999999</v>
      </c>
      <c r="K385" s="14" t="n">
        <v>57.97</v>
      </c>
      <c r="L385" s="36" t="n">
        <v>-59.31</v>
      </c>
    </row>
    <row r="386" ht="14" customHeight="1">
      <c r="A386" s="32" t="n">
        <v>64</v>
      </c>
      <c r="B386" s="30" t="inlineStr">
        <is>
          <t>C0088</t>
        </is>
      </c>
      <c r="C386" s="11" t="inlineStr">
        <is>
          <t>Peak Tech Ltd</t>
        </is>
      </c>
      <c r="D386" s="11" t="inlineStr">
        <is>
          <t>Healthcare</t>
        </is>
      </c>
      <c r="E386" s="73" t="inlineStr">
        <is>
          <t>Mar-2025</t>
        </is>
      </c>
      <c r="F386" s="14" t="n">
        <v>60.97</v>
      </c>
      <c r="G386" s="34" t="n">
        <v>-44.05</v>
      </c>
      <c r="H386" s="34" t="n">
        <v>27.86</v>
      </c>
      <c r="I386" s="14" t="n">
        <v>44.78</v>
      </c>
      <c r="J386" s="34" t="n">
        <v>57.97</v>
      </c>
      <c r="K386" s="14" t="n">
        <v>102.75</v>
      </c>
      <c r="L386" s="14" t="n">
        <v>16.92</v>
      </c>
    </row>
    <row r="387" ht="14" customHeight="1">
      <c r="A387" s="24" t="n">
        <v>65</v>
      </c>
      <c r="B387" s="22" t="inlineStr">
        <is>
          <t>C0070</t>
        </is>
      </c>
      <c r="C387" s="7" t="inlineStr">
        <is>
          <t>Xcel Wealth Pvt Ltd</t>
        </is>
      </c>
      <c r="D387" s="7" t="inlineStr">
        <is>
          <t>Healthcare</t>
        </is>
      </c>
      <c r="E387" s="75" t="inlineStr">
        <is>
          <t>Oct-2024</t>
        </is>
      </c>
      <c r="F387" s="14" t="n">
        <v>100.15</v>
      </c>
      <c r="G387" s="26" t="n">
        <v>-56.02</v>
      </c>
      <c r="H387" s="26" t="n">
        <v>42.71</v>
      </c>
      <c r="I387" s="14" t="n">
        <v>86.84</v>
      </c>
      <c r="J387" s="26" t="n">
        <v>97.76000000000001</v>
      </c>
      <c r="K387" s="14" t="n">
        <v>184.6</v>
      </c>
      <c r="L387" s="14" t="n">
        <v>44.13</v>
      </c>
    </row>
    <row r="388" ht="14" customHeight="1">
      <c r="A388" s="32" t="n">
        <v>65</v>
      </c>
      <c r="B388" s="30" t="inlineStr">
        <is>
          <t>C0070</t>
        </is>
      </c>
      <c r="C388" s="11" t="inlineStr">
        <is>
          <t>Xcel Wealth Pvt Ltd</t>
        </is>
      </c>
      <c r="D388" s="11" t="inlineStr">
        <is>
          <t>Healthcare</t>
        </is>
      </c>
      <c r="E388" s="73" t="inlineStr">
        <is>
          <t>Nov-2024</t>
        </is>
      </c>
      <c r="F388" s="36" t="n">
        <v>-14.56</v>
      </c>
      <c r="G388" s="34" t="n">
        <v>-33.44</v>
      </c>
      <c r="H388" s="34" t="n">
        <v>-22.68</v>
      </c>
      <c r="I388" s="36" t="n">
        <v>-70.68000000000001</v>
      </c>
      <c r="J388" s="34" t="n">
        <v>184.6</v>
      </c>
      <c r="K388" s="14" t="n">
        <v>113.92</v>
      </c>
      <c r="L388" s="36" t="n">
        <v>-48</v>
      </c>
    </row>
    <row r="389" ht="14" customHeight="1">
      <c r="A389" s="24" t="n">
        <v>65</v>
      </c>
      <c r="B389" s="22" t="inlineStr">
        <is>
          <t>C0070</t>
        </is>
      </c>
      <c r="C389" s="7" t="inlineStr">
        <is>
          <t>Xcel Wealth Pvt Ltd</t>
        </is>
      </c>
      <c r="D389" s="7" t="inlineStr">
        <is>
          <t>Healthcare</t>
        </is>
      </c>
      <c r="E389" s="75" t="inlineStr">
        <is>
          <t>Dec-2024</t>
        </is>
      </c>
      <c r="F389" s="14" t="n">
        <v>84.14</v>
      </c>
      <c r="G389" s="26" t="n">
        <v>-20.83</v>
      </c>
      <c r="H389" s="26" t="n">
        <v>15.1</v>
      </c>
      <c r="I389" s="14" t="n">
        <v>78.41</v>
      </c>
      <c r="J389" s="26" t="n">
        <v>113.92</v>
      </c>
      <c r="K389" s="14" t="n">
        <v>192.33</v>
      </c>
      <c r="L389" s="14" t="n">
        <v>63.31</v>
      </c>
    </row>
    <row r="390" ht="14" customHeight="1">
      <c r="A390" s="32" t="n">
        <v>65</v>
      </c>
      <c r="B390" s="30" t="inlineStr">
        <is>
          <t>C0070</t>
        </is>
      </c>
      <c r="C390" s="11" t="inlineStr">
        <is>
          <t>Xcel Wealth Pvt Ltd</t>
        </is>
      </c>
      <c r="D390" s="11" t="inlineStr">
        <is>
          <t>Healthcare</t>
        </is>
      </c>
      <c r="E390" s="73" t="inlineStr">
        <is>
          <t>Jan-2025</t>
        </is>
      </c>
      <c r="F390" s="14" t="n">
        <v>17.6</v>
      </c>
      <c r="G390" s="34" t="n">
        <v>-6.48</v>
      </c>
      <c r="H390" s="34" t="n">
        <v>52.95</v>
      </c>
      <c r="I390" s="14" t="n">
        <v>64.06999999999999</v>
      </c>
      <c r="J390" s="34" t="n">
        <v>192.33</v>
      </c>
      <c r="K390" s="14" t="n">
        <v>256.4</v>
      </c>
      <c r="L390" s="14" t="n">
        <v>11.12</v>
      </c>
    </row>
    <row r="391" ht="14" customHeight="1">
      <c r="A391" s="24" t="n">
        <v>65</v>
      </c>
      <c r="B391" s="22" t="inlineStr">
        <is>
          <t>C0070</t>
        </is>
      </c>
      <c r="C391" s="7" t="inlineStr">
        <is>
          <t>Xcel Wealth Pvt Ltd</t>
        </is>
      </c>
      <c r="D391" s="7" t="inlineStr">
        <is>
          <t>Healthcare</t>
        </is>
      </c>
      <c r="E391" s="75" t="inlineStr">
        <is>
          <t>Feb-2025</t>
        </is>
      </c>
      <c r="F391" s="36" t="n">
        <v>-17.54</v>
      </c>
      <c r="G391" s="26" t="n">
        <v>-61.58</v>
      </c>
      <c r="H391" s="26" t="n">
        <v>6.43</v>
      </c>
      <c r="I391" s="36" t="n">
        <v>-72.69</v>
      </c>
      <c r="J391" s="26" t="n">
        <v>256.4</v>
      </c>
      <c r="K391" s="14" t="n">
        <v>183.71</v>
      </c>
      <c r="L391" s="36" t="n">
        <v>-79.12</v>
      </c>
    </row>
    <row r="392" ht="14" customHeight="1">
      <c r="A392" s="32" t="n">
        <v>65</v>
      </c>
      <c r="B392" s="30" t="inlineStr">
        <is>
          <t>C0070</t>
        </is>
      </c>
      <c r="C392" s="11" t="inlineStr">
        <is>
          <t>Xcel Wealth Pvt Ltd</t>
        </is>
      </c>
      <c r="D392" s="11" t="inlineStr">
        <is>
          <t>Healthcare</t>
        </is>
      </c>
      <c r="E392" s="73" t="inlineStr">
        <is>
          <t>Mar-2025</t>
        </is>
      </c>
      <c r="F392" s="14" t="n">
        <v>39.01</v>
      </c>
      <c r="G392" s="34" t="n">
        <v>-39.03</v>
      </c>
      <c r="H392" s="34" t="n">
        <v>59.92</v>
      </c>
      <c r="I392" s="14" t="n">
        <v>59.9</v>
      </c>
      <c r="J392" s="34" t="n">
        <v>183.71</v>
      </c>
      <c r="K392" s="14" t="n">
        <v>243.61</v>
      </c>
      <c r="L392" s="36" t="n">
        <v>-0.02</v>
      </c>
    </row>
    <row r="393" ht="14" customHeight="1">
      <c r="A393" s="24" t="n">
        <v>66</v>
      </c>
      <c r="B393" s="22" t="inlineStr">
        <is>
          <t>C0053</t>
        </is>
      </c>
      <c r="C393" s="7" t="inlineStr">
        <is>
          <t>Yuga Logistics Ltd</t>
        </is>
      </c>
      <c r="D393" s="7" t="inlineStr">
        <is>
          <t>Technology</t>
        </is>
      </c>
      <c r="E393" s="75" t="inlineStr">
        <is>
          <t>Oct-2024</t>
        </is>
      </c>
      <c r="F393" s="36" t="n">
        <v>-17.37</v>
      </c>
      <c r="G393" s="26" t="n">
        <v>-26.49</v>
      </c>
      <c r="H393" s="26" t="n">
        <v>30.91</v>
      </c>
      <c r="I393" s="36" t="n">
        <v>-12.95</v>
      </c>
      <c r="J393" s="26" t="n">
        <v>77.69</v>
      </c>
      <c r="K393" s="14" t="n">
        <v>64.73999999999999</v>
      </c>
      <c r="L393" s="36" t="n">
        <v>-43.86</v>
      </c>
    </row>
    <row r="394" ht="14" customHeight="1">
      <c r="A394" s="32" t="n">
        <v>66</v>
      </c>
      <c r="B394" s="30" t="inlineStr">
        <is>
          <t>C0053</t>
        </is>
      </c>
      <c r="C394" s="11" t="inlineStr">
        <is>
          <t>Yuga Logistics Ltd</t>
        </is>
      </c>
      <c r="D394" s="11" t="inlineStr">
        <is>
          <t>Technology</t>
        </is>
      </c>
      <c r="E394" s="73" t="inlineStr">
        <is>
          <t>Nov-2024</t>
        </is>
      </c>
      <c r="F394" s="36" t="n">
        <v>-10.16</v>
      </c>
      <c r="G394" s="34" t="n">
        <v>-6.44</v>
      </c>
      <c r="H394" s="34" t="n">
        <v>10.67</v>
      </c>
      <c r="I394" s="36" t="n">
        <v>-5.93</v>
      </c>
      <c r="J394" s="34" t="n">
        <v>64.73999999999999</v>
      </c>
      <c r="K394" s="14" t="n">
        <v>58.81</v>
      </c>
      <c r="L394" s="36" t="n">
        <v>-16.6</v>
      </c>
    </row>
    <row r="395" ht="14" customHeight="1">
      <c r="A395" s="24" t="n">
        <v>66</v>
      </c>
      <c r="B395" s="22" t="inlineStr">
        <is>
          <t>C0053</t>
        </is>
      </c>
      <c r="C395" s="7" t="inlineStr">
        <is>
          <t>Yuga Logistics Ltd</t>
        </is>
      </c>
      <c r="D395" s="7" t="inlineStr">
        <is>
          <t>Technology</t>
        </is>
      </c>
      <c r="E395" s="75" t="inlineStr">
        <is>
          <t>Dec-2024</t>
        </is>
      </c>
      <c r="F395" s="14" t="n">
        <v>60.07</v>
      </c>
      <c r="G395" s="26" t="n">
        <v>-13.42</v>
      </c>
      <c r="H395" s="26" t="n">
        <v>46.68</v>
      </c>
      <c r="I395" s="14" t="n">
        <v>93.33</v>
      </c>
      <c r="J395" s="26" t="n">
        <v>58.81</v>
      </c>
      <c r="K395" s="14" t="n">
        <v>152.14</v>
      </c>
      <c r="L395" s="14" t="n">
        <v>46.65</v>
      </c>
    </row>
    <row r="396" ht="14" customHeight="1">
      <c r="A396" s="32" t="n">
        <v>66</v>
      </c>
      <c r="B396" s="30" t="inlineStr">
        <is>
          <t>C0053</t>
        </is>
      </c>
      <c r="C396" s="11" t="inlineStr">
        <is>
          <t>Yuga Logistics Ltd</t>
        </is>
      </c>
      <c r="D396" s="11" t="inlineStr">
        <is>
          <t>Technology</t>
        </is>
      </c>
      <c r="E396" s="73" t="inlineStr">
        <is>
          <t>Jan-2025</t>
        </is>
      </c>
      <c r="F396" s="14" t="n">
        <v>110.39</v>
      </c>
      <c r="G396" s="34" t="n">
        <v>-39.98</v>
      </c>
      <c r="H396" s="34" t="n">
        <v>2.03</v>
      </c>
      <c r="I396" s="14" t="n">
        <v>72.44</v>
      </c>
      <c r="J396" s="34" t="n">
        <v>152.14</v>
      </c>
      <c r="K396" s="14" t="n">
        <v>224.58</v>
      </c>
      <c r="L396" s="14" t="n">
        <v>70.41</v>
      </c>
    </row>
    <row r="397" ht="14" customHeight="1">
      <c r="A397" s="24" t="n">
        <v>66</v>
      </c>
      <c r="B397" s="22" t="inlineStr">
        <is>
          <t>C0053</t>
        </is>
      </c>
      <c r="C397" s="7" t="inlineStr">
        <is>
          <t>Yuga Logistics Ltd</t>
        </is>
      </c>
      <c r="D397" s="7" t="inlineStr">
        <is>
          <t>Technology</t>
        </is>
      </c>
      <c r="E397" s="75" t="inlineStr">
        <is>
          <t>Feb-2025</t>
        </is>
      </c>
      <c r="F397" s="14" t="n">
        <v>59.97</v>
      </c>
      <c r="G397" s="26" t="n">
        <v>-48.55</v>
      </c>
      <c r="H397" s="26" t="n">
        <v>7.04</v>
      </c>
      <c r="I397" s="14" t="n">
        <v>18.46</v>
      </c>
      <c r="J397" s="26" t="n">
        <v>224.58</v>
      </c>
      <c r="K397" s="14" t="n">
        <v>243.04</v>
      </c>
      <c r="L397" s="14" t="n">
        <v>11.42</v>
      </c>
    </row>
    <row r="398" ht="14" customHeight="1">
      <c r="A398" s="32" t="n">
        <v>66</v>
      </c>
      <c r="B398" s="30" t="inlineStr">
        <is>
          <t>C0053</t>
        </is>
      </c>
      <c r="C398" s="11" t="inlineStr">
        <is>
          <t>Yuga Logistics Ltd</t>
        </is>
      </c>
      <c r="D398" s="11" t="inlineStr">
        <is>
          <t>Technology</t>
        </is>
      </c>
      <c r="E398" s="73" t="inlineStr">
        <is>
          <t>Mar-2025</t>
        </is>
      </c>
      <c r="F398" s="14" t="n">
        <v>93.47</v>
      </c>
      <c r="G398" s="34" t="n">
        <v>-63.88</v>
      </c>
      <c r="H398" s="34" t="n">
        <v>-10.52</v>
      </c>
      <c r="I398" s="14" t="n">
        <v>19.07</v>
      </c>
      <c r="J398" s="34" t="n">
        <v>243.04</v>
      </c>
      <c r="K398" s="14" t="n">
        <v>262.11</v>
      </c>
      <c r="L398" s="14" t="n">
        <v>29.59</v>
      </c>
    </row>
    <row r="399" ht="14" customHeight="1">
      <c r="A399" s="24" t="n">
        <v>67</v>
      </c>
      <c r="B399" s="22" t="inlineStr">
        <is>
          <t>C0041</t>
        </is>
      </c>
      <c r="C399" s="7" t="inlineStr">
        <is>
          <t>Opus Assets Ltd</t>
        </is>
      </c>
      <c r="D399" s="7" t="inlineStr">
        <is>
          <t>Financial Svcs</t>
        </is>
      </c>
      <c r="E399" s="75" t="inlineStr">
        <is>
          <t>Oct-2024</t>
        </is>
      </c>
      <c r="F399" s="14" t="n">
        <v>31.11</v>
      </c>
      <c r="G399" s="26" t="n">
        <v>-51.78</v>
      </c>
      <c r="H399" s="26" t="n">
        <v>-11.91</v>
      </c>
      <c r="I399" s="36" t="n">
        <v>-32.58</v>
      </c>
      <c r="J399" s="26" t="n">
        <v>57.59</v>
      </c>
      <c r="K399" s="14" t="n">
        <v>25.01</v>
      </c>
      <c r="L399" s="36" t="n">
        <v>-20.67</v>
      </c>
    </row>
    <row r="400" ht="14" customHeight="1">
      <c r="A400" s="32" t="n">
        <v>67</v>
      </c>
      <c r="B400" s="30" t="inlineStr">
        <is>
          <t>C0041</t>
        </is>
      </c>
      <c r="C400" s="11" t="inlineStr">
        <is>
          <t>Opus Assets Ltd</t>
        </is>
      </c>
      <c r="D400" s="11" t="inlineStr">
        <is>
          <t>Financial Svcs</t>
        </is>
      </c>
      <c r="E400" s="73" t="inlineStr">
        <is>
          <t>Nov-2024</t>
        </is>
      </c>
      <c r="F400" s="14" t="n">
        <v>32.93</v>
      </c>
      <c r="G400" s="34" t="n">
        <v>-5.53</v>
      </c>
      <c r="H400" s="34" t="n">
        <v>-16.79</v>
      </c>
      <c r="I400" s="14" t="n">
        <v>10.61</v>
      </c>
      <c r="J400" s="34" t="n">
        <v>25.01</v>
      </c>
      <c r="K400" s="14" t="n">
        <v>35.62</v>
      </c>
      <c r="L400" s="14" t="n">
        <v>27.4</v>
      </c>
    </row>
    <row r="401" ht="14" customHeight="1">
      <c r="A401" s="24" t="n">
        <v>67</v>
      </c>
      <c r="B401" s="22" t="inlineStr">
        <is>
          <t>C0041</t>
        </is>
      </c>
      <c r="C401" s="7" t="inlineStr">
        <is>
          <t>Opus Assets Ltd</t>
        </is>
      </c>
      <c r="D401" s="7" t="inlineStr">
        <is>
          <t>Financial Svcs</t>
        </is>
      </c>
      <c r="E401" s="75" t="inlineStr">
        <is>
          <t>Dec-2024</t>
        </is>
      </c>
      <c r="F401" s="14" t="n">
        <v>38.27</v>
      </c>
      <c r="G401" s="26" t="n">
        <v>-47</v>
      </c>
      <c r="H401" s="26" t="n">
        <v>59.86</v>
      </c>
      <c r="I401" s="14" t="n">
        <v>51.13</v>
      </c>
      <c r="J401" s="26" t="n">
        <v>35.62</v>
      </c>
      <c r="K401" s="14" t="n">
        <v>86.75</v>
      </c>
      <c r="L401" s="36" t="n">
        <v>-8.73</v>
      </c>
    </row>
    <row r="402" ht="14" customHeight="1">
      <c r="A402" s="32" t="n">
        <v>67</v>
      </c>
      <c r="B402" s="30" t="inlineStr">
        <is>
          <t>C0041</t>
        </is>
      </c>
      <c r="C402" s="11" t="inlineStr">
        <is>
          <t>Opus Assets Ltd</t>
        </is>
      </c>
      <c r="D402" s="11" t="inlineStr">
        <is>
          <t>Financial Svcs</t>
        </is>
      </c>
      <c r="E402" s="73" t="inlineStr">
        <is>
          <t>Jan-2025</t>
        </is>
      </c>
      <c r="F402" s="14" t="n">
        <v>66.90000000000001</v>
      </c>
      <c r="G402" s="34" t="n">
        <v>-34.38</v>
      </c>
      <c r="H402" s="34" t="n">
        <v>48.58</v>
      </c>
      <c r="I402" s="14" t="n">
        <v>81.09999999999999</v>
      </c>
      <c r="J402" s="34" t="n">
        <v>86.75</v>
      </c>
      <c r="K402" s="14" t="n">
        <v>167.85</v>
      </c>
      <c r="L402" s="14" t="n">
        <v>32.52</v>
      </c>
    </row>
    <row r="403" ht="14" customHeight="1">
      <c r="A403" s="24" t="n">
        <v>67</v>
      </c>
      <c r="B403" s="22" t="inlineStr">
        <is>
          <t>C0041</t>
        </is>
      </c>
      <c r="C403" s="7" t="inlineStr">
        <is>
          <t>Opus Assets Ltd</t>
        </is>
      </c>
      <c r="D403" s="7" t="inlineStr">
        <is>
          <t>Financial Svcs</t>
        </is>
      </c>
      <c r="E403" s="75" t="inlineStr">
        <is>
          <t>Feb-2025</t>
        </is>
      </c>
      <c r="F403" s="14" t="n">
        <v>97.61</v>
      </c>
      <c r="G403" s="26" t="n">
        <v>-45.34</v>
      </c>
      <c r="H403" s="26" t="n">
        <v>-4.85</v>
      </c>
      <c r="I403" s="14" t="n">
        <v>47.42</v>
      </c>
      <c r="J403" s="26" t="n">
        <v>167.85</v>
      </c>
      <c r="K403" s="14" t="n">
        <v>215.27</v>
      </c>
      <c r="L403" s="14" t="n">
        <v>52.27</v>
      </c>
    </row>
    <row r="404" ht="14" customHeight="1">
      <c r="A404" s="32" t="n">
        <v>67</v>
      </c>
      <c r="B404" s="30" t="inlineStr">
        <is>
          <t>C0041</t>
        </is>
      </c>
      <c r="C404" s="11" t="inlineStr">
        <is>
          <t>Opus Assets Ltd</t>
        </is>
      </c>
      <c r="D404" s="11" t="inlineStr">
        <is>
          <t>Financial Svcs</t>
        </is>
      </c>
      <c r="E404" s="73" t="inlineStr">
        <is>
          <t>Mar-2025</t>
        </is>
      </c>
      <c r="F404" s="14" t="n">
        <v>84.81999999999999</v>
      </c>
      <c r="G404" s="34" t="n">
        <v>-35.41</v>
      </c>
      <c r="H404" s="34" t="n">
        <v>5.08</v>
      </c>
      <c r="I404" s="14" t="n">
        <v>54.49</v>
      </c>
      <c r="J404" s="34" t="n">
        <v>215.27</v>
      </c>
      <c r="K404" s="14" t="n">
        <v>269.76</v>
      </c>
      <c r="L404" s="14" t="n">
        <v>49.41</v>
      </c>
    </row>
    <row r="405" ht="14" customHeight="1">
      <c r="A405" s="24" t="n">
        <v>68</v>
      </c>
      <c r="B405" s="22" t="inlineStr">
        <is>
          <t>C0068</t>
        </is>
      </c>
      <c r="C405" s="7" t="inlineStr">
        <is>
          <t>Akash Group Pvt Ltd</t>
        </is>
      </c>
      <c r="D405" s="7" t="inlineStr">
        <is>
          <t>Healthcare</t>
        </is>
      </c>
      <c r="E405" s="75" t="inlineStr">
        <is>
          <t>Oct-2024</t>
        </is>
      </c>
      <c r="F405" s="14" t="n">
        <v>48.13</v>
      </c>
      <c r="G405" s="26" t="n">
        <v>-37.99</v>
      </c>
      <c r="H405" s="26" t="n">
        <v>3.27</v>
      </c>
      <c r="I405" s="14" t="n">
        <v>13.41</v>
      </c>
      <c r="J405" s="26" t="n">
        <v>45.06</v>
      </c>
      <c r="K405" s="14" t="n">
        <v>58.47</v>
      </c>
      <c r="L405" s="14" t="n">
        <v>10.14</v>
      </c>
    </row>
    <row r="406" ht="14" customHeight="1">
      <c r="A406" s="32" t="n">
        <v>68</v>
      </c>
      <c r="B406" s="30" t="inlineStr">
        <is>
          <t>C0068</t>
        </is>
      </c>
      <c r="C406" s="11" t="inlineStr">
        <is>
          <t>Akash Group Pvt Ltd</t>
        </is>
      </c>
      <c r="D406" s="11" t="inlineStr">
        <is>
          <t>Healthcare</t>
        </is>
      </c>
      <c r="E406" s="73" t="inlineStr">
        <is>
          <t>Nov-2024</t>
        </is>
      </c>
      <c r="F406" s="14" t="n">
        <v>53.39</v>
      </c>
      <c r="G406" s="34" t="n">
        <v>-24.06</v>
      </c>
      <c r="H406" s="34" t="n">
        <v>20.21</v>
      </c>
      <c r="I406" s="14" t="n">
        <v>49.54</v>
      </c>
      <c r="J406" s="34" t="n">
        <v>58.47</v>
      </c>
      <c r="K406" s="14" t="n">
        <v>108.01</v>
      </c>
      <c r="L406" s="14" t="n">
        <v>29.33</v>
      </c>
    </row>
    <row r="407" ht="14" customHeight="1">
      <c r="A407" s="24" t="n">
        <v>68</v>
      </c>
      <c r="B407" s="22" t="inlineStr">
        <is>
          <t>C0068</t>
        </is>
      </c>
      <c r="C407" s="7" t="inlineStr">
        <is>
          <t>Akash Group Pvt Ltd</t>
        </is>
      </c>
      <c r="D407" s="7" t="inlineStr">
        <is>
          <t>Healthcare</t>
        </is>
      </c>
      <c r="E407" s="75" t="inlineStr">
        <is>
          <t>Dec-2024</t>
        </is>
      </c>
      <c r="F407" s="14" t="n">
        <v>15.91</v>
      </c>
      <c r="G407" s="26" t="n">
        <v>-31.02</v>
      </c>
      <c r="H407" s="26" t="n">
        <v>56.18</v>
      </c>
      <c r="I407" s="14" t="n">
        <v>41.07</v>
      </c>
      <c r="J407" s="26" t="n">
        <v>108.01</v>
      </c>
      <c r="K407" s="14" t="n">
        <v>149.08</v>
      </c>
      <c r="L407" s="36" t="n">
        <v>-15.11</v>
      </c>
    </row>
    <row r="408" ht="14" customHeight="1">
      <c r="A408" s="32" t="n">
        <v>68</v>
      </c>
      <c r="B408" s="30" t="inlineStr">
        <is>
          <t>C0068</t>
        </is>
      </c>
      <c r="C408" s="11" t="inlineStr">
        <is>
          <t>Akash Group Pvt Ltd</t>
        </is>
      </c>
      <c r="D408" s="11" t="inlineStr">
        <is>
          <t>Healthcare</t>
        </is>
      </c>
      <c r="E408" s="73" t="inlineStr">
        <is>
          <t>Jan-2025</t>
        </is>
      </c>
      <c r="F408" s="36" t="n">
        <v>-6.51</v>
      </c>
      <c r="G408" s="34" t="n">
        <v>-63.99</v>
      </c>
      <c r="H408" s="34" t="n">
        <v>0.7</v>
      </c>
      <c r="I408" s="36" t="n">
        <v>-69.8</v>
      </c>
      <c r="J408" s="34" t="n">
        <v>149.08</v>
      </c>
      <c r="K408" s="14" t="n">
        <v>79.28</v>
      </c>
      <c r="L408" s="36" t="n">
        <v>-70.5</v>
      </c>
    </row>
    <row r="409" ht="14" customHeight="1">
      <c r="A409" s="24" t="n">
        <v>68</v>
      </c>
      <c r="B409" s="22" t="inlineStr">
        <is>
          <t>C0068</t>
        </is>
      </c>
      <c r="C409" s="7" t="inlineStr">
        <is>
          <t>Akash Group Pvt Ltd</t>
        </is>
      </c>
      <c r="D409" s="7" t="inlineStr">
        <is>
          <t>Healthcare</t>
        </is>
      </c>
      <c r="E409" s="75" t="inlineStr">
        <is>
          <t>Feb-2025</t>
        </is>
      </c>
      <c r="F409" s="14" t="n">
        <v>111.21</v>
      </c>
      <c r="G409" s="26" t="n">
        <v>-66.45999999999999</v>
      </c>
      <c r="H409" s="26" t="n">
        <v>0.99</v>
      </c>
      <c r="I409" s="14" t="n">
        <v>45.74</v>
      </c>
      <c r="J409" s="26" t="n">
        <v>79.28</v>
      </c>
      <c r="K409" s="14" t="n">
        <v>125.02</v>
      </c>
      <c r="L409" s="14" t="n">
        <v>44.75</v>
      </c>
    </row>
    <row r="410" ht="14" customHeight="1">
      <c r="A410" s="32" t="n">
        <v>68</v>
      </c>
      <c r="B410" s="30" t="inlineStr">
        <is>
          <t>C0068</t>
        </is>
      </c>
      <c r="C410" s="11" t="inlineStr">
        <is>
          <t>Akash Group Pvt Ltd</t>
        </is>
      </c>
      <c r="D410" s="11" t="inlineStr">
        <is>
          <t>Healthcare</t>
        </is>
      </c>
      <c r="E410" s="73" t="inlineStr">
        <is>
          <t>Mar-2025</t>
        </is>
      </c>
      <c r="F410" s="14" t="n">
        <v>98.84999999999999</v>
      </c>
      <c r="G410" s="34" t="n">
        <v>-9.609999999999999</v>
      </c>
      <c r="H410" s="34" t="n">
        <v>-21.88</v>
      </c>
      <c r="I410" s="14" t="n">
        <v>67.36</v>
      </c>
      <c r="J410" s="34" t="n">
        <v>125.02</v>
      </c>
      <c r="K410" s="14" t="n">
        <v>192.38</v>
      </c>
      <c r="L410" s="14" t="n">
        <v>89.23999999999999</v>
      </c>
    </row>
    <row r="411" ht="14" customHeight="1">
      <c r="A411" s="24" t="n">
        <v>69</v>
      </c>
      <c r="B411" s="22" t="inlineStr">
        <is>
          <t>C0083</t>
        </is>
      </c>
      <c r="C411" s="7" t="inlineStr">
        <is>
          <t>Revo Holdings Ltd</t>
        </is>
      </c>
      <c r="D411" s="7" t="inlineStr">
        <is>
          <t>Consumer &amp; Retail</t>
        </is>
      </c>
      <c r="E411" s="75" t="inlineStr">
        <is>
          <t>Oct-2024</t>
        </is>
      </c>
      <c r="F411" s="14" t="n">
        <v>110.05</v>
      </c>
      <c r="G411" s="26" t="n">
        <v>-61.92</v>
      </c>
      <c r="H411" s="26" t="n">
        <v>-22.53</v>
      </c>
      <c r="I411" s="14" t="n">
        <v>25.6</v>
      </c>
      <c r="J411" s="26" t="n">
        <v>62.42</v>
      </c>
      <c r="K411" s="14" t="n">
        <v>88.02</v>
      </c>
      <c r="L411" s="14" t="n">
        <v>48.13</v>
      </c>
    </row>
    <row r="412" ht="14" customHeight="1">
      <c r="A412" s="32" t="n">
        <v>69</v>
      </c>
      <c r="B412" s="30" t="inlineStr">
        <is>
          <t>C0083</t>
        </is>
      </c>
      <c r="C412" s="11" t="inlineStr">
        <is>
          <t>Revo Holdings Ltd</t>
        </is>
      </c>
      <c r="D412" s="11" t="inlineStr">
        <is>
          <t>Consumer &amp; Retail</t>
        </is>
      </c>
      <c r="E412" s="73" t="inlineStr">
        <is>
          <t>Nov-2024</t>
        </is>
      </c>
      <c r="F412" s="36" t="n">
        <v>-20.16</v>
      </c>
      <c r="G412" s="34" t="n">
        <v>-63.05</v>
      </c>
      <c r="H412" s="34" t="n">
        <v>49.75</v>
      </c>
      <c r="I412" s="36" t="n">
        <v>-33.46</v>
      </c>
      <c r="J412" s="34" t="n">
        <v>88.02</v>
      </c>
      <c r="K412" s="14" t="n">
        <v>54.56</v>
      </c>
      <c r="L412" s="36" t="n">
        <v>-83.20999999999999</v>
      </c>
    </row>
    <row r="413" ht="14" customHeight="1">
      <c r="A413" s="24" t="n">
        <v>69</v>
      </c>
      <c r="B413" s="22" t="inlineStr">
        <is>
          <t>C0083</t>
        </is>
      </c>
      <c r="C413" s="7" t="inlineStr">
        <is>
          <t>Revo Holdings Ltd</t>
        </is>
      </c>
      <c r="D413" s="7" t="inlineStr">
        <is>
          <t>Consumer &amp; Retail</t>
        </is>
      </c>
      <c r="E413" s="75" t="inlineStr">
        <is>
          <t>Dec-2024</t>
        </is>
      </c>
      <c r="F413" s="36" t="n">
        <v>-8.75</v>
      </c>
      <c r="G413" s="26" t="n">
        <v>-5.03</v>
      </c>
      <c r="H413" s="26" t="n">
        <v>-23.76</v>
      </c>
      <c r="I413" s="36" t="n">
        <v>-37.54</v>
      </c>
      <c r="J413" s="26" t="n">
        <v>54.56</v>
      </c>
      <c r="K413" s="14" t="n">
        <v>17.02</v>
      </c>
      <c r="L413" s="36" t="n">
        <v>-13.78</v>
      </c>
    </row>
    <row r="414" ht="14" customHeight="1">
      <c r="A414" s="32" t="n">
        <v>69</v>
      </c>
      <c r="B414" s="30" t="inlineStr">
        <is>
          <t>C0083</t>
        </is>
      </c>
      <c r="C414" s="11" t="inlineStr">
        <is>
          <t>Revo Holdings Ltd</t>
        </is>
      </c>
      <c r="D414" s="11" t="inlineStr">
        <is>
          <t>Consumer &amp; Retail</t>
        </is>
      </c>
      <c r="E414" s="73" t="inlineStr">
        <is>
          <t>Jan-2025</t>
        </is>
      </c>
      <c r="F414" s="14" t="n">
        <v>57.43</v>
      </c>
      <c r="G414" s="34" t="n">
        <v>-50.7</v>
      </c>
      <c r="H414" s="34" t="n">
        <v>19.89</v>
      </c>
      <c r="I414" s="14" t="n">
        <v>26.62</v>
      </c>
      <c r="J414" s="34" t="n">
        <v>17.02</v>
      </c>
      <c r="K414" s="14" t="n">
        <v>43.64</v>
      </c>
      <c r="L414" s="14" t="n">
        <v>6.73</v>
      </c>
    </row>
    <row r="415" ht="14" customHeight="1">
      <c r="A415" s="24" t="n">
        <v>69</v>
      </c>
      <c r="B415" s="22" t="inlineStr">
        <is>
          <t>C0083</t>
        </is>
      </c>
      <c r="C415" s="7" t="inlineStr">
        <is>
          <t>Revo Holdings Ltd</t>
        </is>
      </c>
      <c r="D415" s="7" t="inlineStr">
        <is>
          <t>Consumer &amp; Retail</t>
        </is>
      </c>
      <c r="E415" s="75" t="inlineStr">
        <is>
          <t>Feb-2025</t>
        </is>
      </c>
      <c r="F415" s="14" t="n">
        <v>55.54</v>
      </c>
      <c r="G415" s="26" t="n">
        <v>-63.13</v>
      </c>
      <c r="H415" s="26" t="n">
        <v>-12.65</v>
      </c>
      <c r="I415" s="36" t="n">
        <v>-20.24</v>
      </c>
      <c r="J415" s="26" t="n">
        <v>43.64</v>
      </c>
      <c r="K415" s="14" t="n">
        <v>23.4</v>
      </c>
      <c r="L415" s="36" t="n">
        <v>-7.59</v>
      </c>
    </row>
    <row r="416" ht="14" customHeight="1">
      <c r="A416" s="32" t="n">
        <v>69</v>
      </c>
      <c r="B416" s="30" t="inlineStr">
        <is>
          <t>C0083</t>
        </is>
      </c>
      <c r="C416" s="11" t="inlineStr">
        <is>
          <t>Revo Holdings Ltd</t>
        </is>
      </c>
      <c r="D416" s="11" t="inlineStr">
        <is>
          <t>Consumer &amp; Retail</t>
        </is>
      </c>
      <c r="E416" s="73" t="inlineStr">
        <is>
          <t>Mar-2025</t>
        </is>
      </c>
      <c r="F416" s="14" t="n">
        <v>74.73999999999999</v>
      </c>
      <c r="G416" s="34" t="n">
        <v>-15.91</v>
      </c>
      <c r="H416" s="34" t="n">
        <v>-12.55</v>
      </c>
      <c r="I416" s="14" t="n">
        <v>46.28</v>
      </c>
      <c r="J416" s="34" t="n">
        <v>23.4</v>
      </c>
      <c r="K416" s="14" t="n">
        <v>69.68000000000001</v>
      </c>
      <c r="L416" s="14" t="n">
        <v>58.83</v>
      </c>
    </row>
    <row r="417" ht="14" customHeight="1">
      <c r="A417" s="24" t="n">
        <v>70</v>
      </c>
      <c r="B417" s="22" t="inlineStr">
        <is>
          <t>C0109</t>
        </is>
      </c>
      <c r="C417" s="7" t="inlineStr">
        <is>
          <t>Pragati Enterprises Pvt Ltd</t>
        </is>
      </c>
      <c r="D417" s="7" t="inlineStr">
        <is>
          <t>Healthcare</t>
        </is>
      </c>
      <c r="E417" s="75" t="inlineStr">
        <is>
          <t>Oct-2024</t>
        </is>
      </c>
      <c r="F417" s="36" t="n">
        <v>-1.98</v>
      </c>
      <c r="G417" s="26" t="n">
        <v>-24.66</v>
      </c>
      <c r="H417" s="26" t="n">
        <v>-2.33</v>
      </c>
      <c r="I417" s="36" t="n">
        <v>-28.97</v>
      </c>
      <c r="J417" s="26" t="n">
        <v>48.96</v>
      </c>
      <c r="K417" s="14" t="n">
        <v>19.99</v>
      </c>
      <c r="L417" s="36" t="n">
        <v>-26.64</v>
      </c>
    </row>
    <row r="418" ht="14" customHeight="1">
      <c r="A418" s="32" t="n">
        <v>70</v>
      </c>
      <c r="B418" s="30" t="inlineStr">
        <is>
          <t>C0109</t>
        </is>
      </c>
      <c r="C418" s="11" t="inlineStr">
        <is>
          <t>Pragati Enterprises Pvt Ltd</t>
        </is>
      </c>
      <c r="D418" s="11" t="inlineStr">
        <is>
          <t>Healthcare</t>
        </is>
      </c>
      <c r="E418" s="73" t="inlineStr">
        <is>
          <t>Nov-2024</t>
        </is>
      </c>
      <c r="F418" s="14" t="n">
        <v>75.76000000000001</v>
      </c>
      <c r="G418" s="34" t="n">
        <v>-64.90000000000001</v>
      </c>
      <c r="H418" s="34" t="n">
        <v>-6.25</v>
      </c>
      <c r="I418" s="14" t="n">
        <v>4.61</v>
      </c>
      <c r="J418" s="34" t="n">
        <v>19.99</v>
      </c>
      <c r="K418" s="14" t="n">
        <v>24.6</v>
      </c>
      <c r="L418" s="14" t="n">
        <v>10.86</v>
      </c>
    </row>
    <row r="419" ht="14" customHeight="1">
      <c r="A419" s="24" t="n">
        <v>70</v>
      </c>
      <c r="B419" s="22" t="inlineStr">
        <is>
          <t>C0109</t>
        </is>
      </c>
      <c r="C419" s="7" t="inlineStr">
        <is>
          <t>Pragati Enterprises Pvt Ltd</t>
        </is>
      </c>
      <c r="D419" s="7" t="inlineStr">
        <is>
          <t>Healthcare</t>
        </is>
      </c>
      <c r="E419" s="75" t="inlineStr">
        <is>
          <t>Dec-2024</t>
        </is>
      </c>
      <c r="F419" s="14" t="n">
        <v>49.21</v>
      </c>
      <c r="G419" s="26" t="n">
        <v>-21.97</v>
      </c>
      <c r="H419" s="26" t="n">
        <v>-14.2</v>
      </c>
      <c r="I419" s="14" t="n">
        <v>13.04</v>
      </c>
      <c r="J419" s="26" t="n">
        <v>24.6</v>
      </c>
      <c r="K419" s="14" t="n">
        <v>37.64</v>
      </c>
      <c r="L419" s="14" t="n">
        <v>27.24</v>
      </c>
    </row>
    <row r="420" ht="14" customHeight="1">
      <c r="A420" s="32" t="n">
        <v>70</v>
      </c>
      <c r="B420" s="30" t="inlineStr">
        <is>
          <t>C0109</t>
        </is>
      </c>
      <c r="C420" s="11" t="inlineStr">
        <is>
          <t>Pragati Enterprises Pvt Ltd</t>
        </is>
      </c>
      <c r="D420" s="11" t="inlineStr">
        <is>
          <t>Healthcare</t>
        </is>
      </c>
      <c r="E420" s="73" t="inlineStr">
        <is>
          <t>Jan-2025</t>
        </is>
      </c>
      <c r="F420" s="14" t="n">
        <v>105.52</v>
      </c>
      <c r="G420" s="34" t="n">
        <v>-69.52</v>
      </c>
      <c r="H420" s="34" t="n">
        <v>-24.36</v>
      </c>
      <c r="I420" s="14" t="n">
        <v>11.64</v>
      </c>
      <c r="J420" s="34" t="n">
        <v>37.64</v>
      </c>
      <c r="K420" s="14" t="n">
        <v>49.28</v>
      </c>
      <c r="L420" s="14" t="n">
        <v>36</v>
      </c>
    </row>
    <row r="421" ht="14" customHeight="1">
      <c r="A421" s="24" t="n">
        <v>70</v>
      </c>
      <c r="B421" s="22" t="inlineStr">
        <is>
          <t>C0109</t>
        </is>
      </c>
      <c r="C421" s="7" t="inlineStr">
        <is>
          <t>Pragati Enterprises Pvt Ltd</t>
        </is>
      </c>
      <c r="D421" s="7" t="inlineStr">
        <is>
          <t>Healthcare</t>
        </is>
      </c>
      <c r="E421" s="75" t="inlineStr">
        <is>
          <t>Feb-2025</t>
        </is>
      </c>
      <c r="F421" s="14" t="n">
        <v>54.37</v>
      </c>
      <c r="G421" s="26" t="n">
        <v>-66.11</v>
      </c>
      <c r="H421" s="26" t="n">
        <v>19.09</v>
      </c>
      <c r="I421" s="14" t="n">
        <v>7.35</v>
      </c>
      <c r="J421" s="26" t="n">
        <v>49.28</v>
      </c>
      <c r="K421" s="14" t="n">
        <v>56.63</v>
      </c>
      <c r="L421" s="36" t="n">
        <v>-11.74</v>
      </c>
    </row>
    <row r="422" ht="14" customHeight="1">
      <c r="A422" s="32" t="n">
        <v>70</v>
      </c>
      <c r="B422" s="30" t="inlineStr">
        <is>
          <t>C0109</t>
        </is>
      </c>
      <c r="C422" s="11" t="inlineStr">
        <is>
          <t>Pragati Enterprises Pvt Ltd</t>
        </is>
      </c>
      <c r="D422" s="11" t="inlineStr">
        <is>
          <t>Healthcare</t>
        </is>
      </c>
      <c r="E422" s="73" t="inlineStr">
        <is>
          <t>Mar-2025</t>
        </is>
      </c>
      <c r="F422" s="14" t="n">
        <v>49.23</v>
      </c>
      <c r="G422" s="34" t="n">
        <v>-69.7</v>
      </c>
      <c r="H422" s="34" t="n">
        <v>-4.26</v>
      </c>
      <c r="I422" s="36" t="n">
        <v>-24.73</v>
      </c>
      <c r="J422" s="34" t="n">
        <v>56.63</v>
      </c>
      <c r="K422" s="14" t="n">
        <v>31.9</v>
      </c>
      <c r="L422" s="36" t="n">
        <v>-20.47</v>
      </c>
    </row>
    <row r="423" ht="14" customHeight="1">
      <c r="A423" s="24" t="n">
        <v>71</v>
      </c>
      <c r="B423" s="22" t="inlineStr">
        <is>
          <t>C0069</t>
        </is>
      </c>
      <c r="C423" s="7" t="inlineStr">
        <is>
          <t>Opus Labs Pvt Ltd</t>
        </is>
      </c>
      <c r="D423" s="7" t="inlineStr">
        <is>
          <t>Technology</t>
        </is>
      </c>
      <c r="E423" s="75" t="inlineStr">
        <is>
          <t>Oct-2024</t>
        </is>
      </c>
      <c r="F423" s="14" t="n">
        <v>104.13</v>
      </c>
      <c r="G423" s="26" t="n">
        <v>-43.3</v>
      </c>
      <c r="H423" s="26" t="n">
        <v>3.76</v>
      </c>
      <c r="I423" s="14" t="n">
        <v>64.59</v>
      </c>
      <c r="J423" s="26" t="n">
        <v>45.22</v>
      </c>
      <c r="K423" s="14" t="n">
        <v>109.81</v>
      </c>
      <c r="L423" s="14" t="n">
        <v>60.83</v>
      </c>
    </row>
    <row r="424" ht="14" customHeight="1">
      <c r="A424" s="32" t="n">
        <v>71</v>
      </c>
      <c r="B424" s="30" t="inlineStr">
        <is>
          <t>C0069</t>
        </is>
      </c>
      <c r="C424" s="11" t="inlineStr">
        <is>
          <t>Opus Labs Pvt Ltd</t>
        </is>
      </c>
      <c r="D424" s="11" t="inlineStr">
        <is>
          <t>Technology</t>
        </is>
      </c>
      <c r="E424" s="73" t="inlineStr">
        <is>
          <t>Nov-2024</t>
        </is>
      </c>
      <c r="F424" s="14" t="n">
        <v>34.37</v>
      </c>
      <c r="G424" s="34" t="n">
        <v>-52.84</v>
      </c>
      <c r="H424" s="34" t="n">
        <v>2.33</v>
      </c>
      <c r="I424" s="36" t="n">
        <v>-16.14</v>
      </c>
      <c r="J424" s="34" t="n">
        <v>109.81</v>
      </c>
      <c r="K424" s="14" t="n">
        <v>93.67</v>
      </c>
      <c r="L424" s="36" t="n">
        <v>-18.47</v>
      </c>
    </row>
    <row r="425" ht="14" customHeight="1">
      <c r="A425" s="24" t="n">
        <v>71</v>
      </c>
      <c r="B425" s="22" t="inlineStr">
        <is>
          <t>C0069</t>
        </is>
      </c>
      <c r="C425" s="7" t="inlineStr">
        <is>
          <t>Opus Labs Pvt Ltd</t>
        </is>
      </c>
      <c r="D425" s="7" t="inlineStr">
        <is>
          <t>Technology</t>
        </is>
      </c>
      <c r="E425" s="75" t="inlineStr">
        <is>
          <t>Dec-2024</t>
        </is>
      </c>
      <c r="F425" s="14" t="n">
        <v>66.73999999999999</v>
      </c>
      <c r="G425" s="26" t="n">
        <v>-9.07</v>
      </c>
      <c r="H425" s="26" t="n">
        <v>18.94</v>
      </c>
      <c r="I425" s="14" t="n">
        <v>76.61</v>
      </c>
      <c r="J425" s="26" t="n">
        <v>93.67</v>
      </c>
      <c r="K425" s="14" t="n">
        <v>170.28</v>
      </c>
      <c r="L425" s="14" t="n">
        <v>57.67</v>
      </c>
    </row>
    <row r="426" ht="14" customHeight="1">
      <c r="A426" s="32" t="n">
        <v>71</v>
      </c>
      <c r="B426" s="30" t="inlineStr">
        <is>
          <t>C0069</t>
        </is>
      </c>
      <c r="C426" s="11" t="inlineStr">
        <is>
          <t>Opus Labs Pvt Ltd</t>
        </is>
      </c>
      <c r="D426" s="11" t="inlineStr">
        <is>
          <t>Technology</t>
        </is>
      </c>
      <c r="E426" s="73" t="inlineStr">
        <is>
          <t>Jan-2025</t>
        </is>
      </c>
      <c r="F426" s="14" t="n">
        <v>21.15</v>
      </c>
      <c r="G426" s="34" t="n">
        <v>-15.9</v>
      </c>
      <c r="H426" s="34" t="n">
        <v>-25.77</v>
      </c>
      <c r="I426" s="36" t="n">
        <v>-20.52</v>
      </c>
      <c r="J426" s="34" t="n">
        <v>170.28</v>
      </c>
      <c r="K426" s="14" t="n">
        <v>149.76</v>
      </c>
      <c r="L426" s="14" t="n">
        <v>5.25</v>
      </c>
    </row>
    <row r="427" ht="14" customHeight="1">
      <c r="A427" s="24" t="n">
        <v>71</v>
      </c>
      <c r="B427" s="22" t="inlineStr">
        <is>
          <t>C0069</t>
        </is>
      </c>
      <c r="C427" s="7" t="inlineStr">
        <is>
          <t>Opus Labs Pvt Ltd</t>
        </is>
      </c>
      <c r="D427" s="7" t="inlineStr">
        <is>
          <t>Technology</t>
        </is>
      </c>
      <c r="E427" s="75" t="inlineStr">
        <is>
          <t>Feb-2025</t>
        </is>
      </c>
      <c r="F427" s="14" t="n">
        <v>54.67</v>
      </c>
      <c r="G427" s="26" t="n">
        <v>-6.76</v>
      </c>
      <c r="H427" s="26" t="n">
        <v>35.53</v>
      </c>
      <c r="I427" s="14" t="n">
        <v>83.44</v>
      </c>
      <c r="J427" s="26" t="n">
        <v>149.76</v>
      </c>
      <c r="K427" s="14" t="n">
        <v>233.2</v>
      </c>
      <c r="L427" s="14" t="n">
        <v>47.91</v>
      </c>
    </row>
    <row r="428" ht="14" customHeight="1">
      <c r="A428" s="32" t="n">
        <v>71</v>
      </c>
      <c r="B428" s="30" t="inlineStr">
        <is>
          <t>C0069</t>
        </is>
      </c>
      <c r="C428" s="11" t="inlineStr">
        <is>
          <t>Opus Labs Pvt Ltd</t>
        </is>
      </c>
      <c r="D428" s="11" t="inlineStr">
        <is>
          <t>Technology</t>
        </is>
      </c>
      <c r="E428" s="73" t="inlineStr">
        <is>
          <t>Mar-2025</t>
        </is>
      </c>
      <c r="F428" s="14" t="n">
        <v>36.91</v>
      </c>
      <c r="G428" s="34" t="n">
        <v>-24.17</v>
      </c>
      <c r="H428" s="34" t="n">
        <v>28.69</v>
      </c>
      <c r="I428" s="14" t="n">
        <v>41.43</v>
      </c>
      <c r="J428" s="34" t="n">
        <v>233.2</v>
      </c>
      <c r="K428" s="14" t="n">
        <v>274.63</v>
      </c>
      <c r="L428" s="14" t="n">
        <v>12.74</v>
      </c>
    </row>
    <row r="429" ht="14" customHeight="1">
      <c r="A429" s="24" t="n">
        <v>72</v>
      </c>
      <c r="B429" s="22" t="inlineStr">
        <is>
          <t>C0048</t>
        </is>
      </c>
      <c r="C429" s="7" t="inlineStr">
        <is>
          <t>Kinetic Solutions Ltd</t>
        </is>
      </c>
      <c r="D429" s="7" t="inlineStr">
        <is>
          <t>Financial Svcs</t>
        </is>
      </c>
      <c r="E429" s="75" t="inlineStr">
        <is>
          <t>Oct-2024</t>
        </is>
      </c>
      <c r="F429" s="36" t="n">
        <v>-18.17</v>
      </c>
      <c r="G429" s="26" t="n">
        <v>-53.59</v>
      </c>
      <c r="H429" s="26" t="n">
        <v>34.29</v>
      </c>
      <c r="I429" s="36" t="n">
        <v>-37.47</v>
      </c>
      <c r="J429" s="26" t="n">
        <v>60.75</v>
      </c>
      <c r="K429" s="14" t="n">
        <v>23.28</v>
      </c>
      <c r="L429" s="36" t="n">
        <v>-71.76000000000001</v>
      </c>
    </row>
    <row r="430" ht="14" customHeight="1">
      <c r="A430" s="32" t="n">
        <v>72</v>
      </c>
      <c r="B430" s="30" t="inlineStr">
        <is>
          <t>C0048</t>
        </is>
      </c>
      <c r="C430" s="11" t="inlineStr">
        <is>
          <t>Kinetic Solutions Ltd</t>
        </is>
      </c>
      <c r="D430" s="11" t="inlineStr">
        <is>
          <t>Financial Svcs</t>
        </is>
      </c>
      <c r="E430" s="73" t="inlineStr">
        <is>
          <t>Nov-2024</t>
        </is>
      </c>
      <c r="F430" s="14" t="n">
        <v>65.67</v>
      </c>
      <c r="G430" s="34" t="n">
        <v>-14.96</v>
      </c>
      <c r="H430" s="34" t="n">
        <v>-9.210000000000001</v>
      </c>
      <c r="I430" s="14" t="n">
        <v>41.5</v>
      </c>
      <c r="J430" s="34" t="n">
        <v>23.28</v>
      </c>
      <c r="K430" s="14" t="n">
        <v>64.78</v>
      </c>
      <c r="L430" s="14" t="n">
        <v>50.71</v>
      </c>
    </row>
    <row r="431" ht="14" customHeight="1">
      <c r="A431" s="24" t="n">
        <v>72</v>
      </c>
      <c r="B431" s="22" t="inlineStr">
        <is>
          <t>C0048</t>
        </is>
      </c>
      <c r="C431" s="7" t="inlineStr">
        <is>
          <t>Kinetic Solutions Ltd</t>
        </is>
      </c>
      <c r="D431" s="7" t="inlineStr">
        <is>
          <t>Financial Svcs</t>
        </is>
      </c>
      <c r="E431" s="75" t="inlineStr">
        <is>
          <t>Dec-2024</t>
        </is>
      </c>
      <c r="F431" s="14" t="n">
        <v>119.35</v>
      </c>
      <c r="G431" s="26" t="n">
        <v>-20.08</v>
      </c>
      <c r="H431" s="26" t="n">
        <v>-14.73</v>
      </c>
      <c r="I431" s="14" t="n">
        <v>84.54000000000001</v>
      </c>
      <c r="J431" s="26" t="n">
        <v>64.78</v>
      </c>
      <c r="K431" s="14" t="n">
        <v>149.32</v>
      </c>
      <c r="L431" s="14" t="n">
        <v>99.27</v>
      </c>
    </row>
    <row r="432" ht="14" customHeight="1">
      <c r="A432" s="32" t="n">
        <v>72</v>
      </c>
      <c r="B432" s="30" t="inlineStr">
        <is>
          <t>C0048</t>
        </is>
      </c>
      <c r="C432" s="11" t="inlineStr">
        <is>
          <t>Kinetic Solutions Ltd</t>
        </is>
      </c>
      <c r="D432" s="11" t="inlineStr">
        <is>
          <t>Financial Svcs</t>
        </is>
      </c>
      <c r="E432" s="73" t="inlineStr">
        <is>
          <t>Jan-2025</t>
        </is>
      </c>
      <c r="F432" s="14" t="n">
        <v>87.03</v>
      </c>
      <c r="G432" s="34" t="n">
        <v>-56.93</v>
      </c>
      <c r="H432" s="34" t="n">
        <v>44.86</v>
      </c>
      <c r="I432" s="14" t="n">
        <v>74.95999999999999</v>
      </c>
      <c r="J432" s="34" t="n">
        <v>149.32</v>
      </c>
      <c r="K432" s="14" t="n">
        <v>224.28</v>
      </c>
      <c r="L432" s="14" t="n">
        <v>30.1</v>
      </c>
    </row>
    <row r="433" ht="14" customHeight="1">
      <c r="A433" s="24" t="n">
        <v>72</v>
      </c>
      <c r="B433" s="22" t="inlineStr">
        <is>
          <t>C0048</t>
        </is>
      </c>
      <c r="C433" s="7" t="inlineStr">
        <is>
          <t>Kinetic Solutions Ltd</t>
        </is>
      </c>
      <c r="D433" s="7" t="inlineStr">
        <is>
          <t>Financial Svcs</t>
        </is>
      </c>
      <c r="E433" s="75" t="inlineStr">
        <is>
          <t>Feb-2025</t>
        </is>
      </c>
      <c r="F433" s="14" t="n">
        <v>84.09</v>
      </c>
      <c r="G433" s="26" t="n">
        <v>-61.05</v>
      </c>
      <c r="H433" s="26" t="n">
        <v>53.1</v>
      </c>
      <c r="I433" s="14" t="n">
        <v>76.14</v>
      </c>
      <c r="J433" s="26" t="n">
        <v>224.28</v>
      </c>
      <c r="K433" s="14" t="n">
        <v>300.42</v>
      </c>
      <c r="L433" s="14" t="n">
        <v>23.04</v>
      </c>
    </row>
    <row r="434" ht="14" customHeight="1">
      <c r="A434" s="32" t="n">
        <v>72</v>
      </c>
      <c r="B434" s="30" t="inlineStr">
        <is>
          <t>C0048</t>
        </is>
      </c>
      <c r="C434" s="11" t="inlineStr">
        <is>
          <t>Kinetic Solutions Ltd</t>
        </is>
      </c>
      <c r="D434" s="11" t="inlineStr">
        <is>
          <t>Financial Svcs</t>
        </is>
      </c>
      <c r="E434" s="73" t="inlineStr">
        <is>
          <t>Mar-2025</t>
        </is>
      </c>
      <c r="F434" s="36" t="n">
        <v>-10.72</v>
      </c>
      <c r="G434" s="34" t="n">
        <v>-36.01</v>
      </c>
      <c r="H434" s="34" t="n">
        <v>27.03</v>
      </c>
      <c r="I434" s="36" t="n">
        <v>-19.7</v>
      </c>
      <c r="J434" s="34" t="n">
        <v>300.42</v>
      </c>
      <c r="K434" s="14" t="n">
        <v>280.72</v>
      </c>
      <c r="L434" s="36" t="n">
        <v>-46.73</v>
      </c>
    </row>
    <row r="435" ht="14" customHeight="1">
      <c r="A435" s="24" t="n">
        <v>73</v>
      </c>
      <c r="B435" s="22" t="inlineStr">
        <is>
          <t>C0110</t>
        </is>
      </c>
      <c r="C435" s="7" t="inlineStr">
        <is>
          <t>Harbor Digital Ltd</t>
        </is>
      </c>
      <c r="D435" s="7" t="inlineStr">
        <is>
          <t>Technology</t>
        </is>
      </c>
      <c r="E435" s="75" t="inlineStr">
        <is>
          <t>Oct-2024</t>
        </is>
      </c>
      <c r="F435" s="36" t="n">
        <v>-16.64</v>
      </c>
      <c r="G435" s="26" t="n">
        <v>-32.84</v>
      </c>
      <c r="H435" s="26" t="n">
        <v>54.52</v>
      </c>
      <c r="I435" s="14" t="n">
        <v>5.04</v>
      </c>
      <c r="J435" s="26" t="n">
        <v>139.57</v>
      </c>
      <c r="K435" s="14" t="n">
        <v>144.61</v>
      </c>
      <c r="L435" s="36" t="n">
        <v>-49.48</v>
      </c>
    </row>
    <row r="436" ht="14" customHeight="1">
      <c r="A436" s="32" t="n">
        <v>73</v>
      </c>
      <c r="B436" s="30" t="inlineStr">
        <is>
          <t>C0110</t>
        </is>
      </c>
      <c r="C436" s="11" t="inlineStr">
        <is>
          <t>Harbor Digital Ltd</t>
        </is>
      </c>
      <c r="D436" s="11" t="inlineStr">
        <is>
          <t>Technology</t>
        </is>
      </c>
      <c r="E436" s="73" t="inlineStr">
        <is>
          <t>Nov-2024</t>
        </is>
      </c>
      <c r="F436" s="14" t="n">
        <v>31.5</v>
      </c>
      <c r="G436" s="34" t="n">
        <v>-13.6</v>
      </c>
      <c r="H436" s="34" t="n">
        <v>14.03</v>
      </c>
      <c r="I436" s="14" t="n">
        <v>31.93</v>
      </c>
      <c r="J436" s="34" t="n">
        <v>144.61</v>
      </c>
      <c r="K436" s="14" t="n">
        <v>176.54</v>
      </c>
      <c r="L436" s="14" t="n">
        <v>17.9</v>
      </c>
    </row>
    <row r="437" ht="14" customHeight="1">
      <c r="A437" s="24" t="n">
        <v>73</v>
      </c>
      <c r="B437" s="22" t="inlineStr">
        <is>
          <t>C0110</t>
        </is>
      </c>
      <c r="C437" s="7" t="inlineStr">
        <is>
          <t>Harbor Digital Ltd</t>
        </is>
      </c>
      <c r="D437" s="7" t="inlineStr">
        <is>
          <t>Technology</t>
        </is>
      </c>
      <c r="E437" s="75" t="inlineStr">
        <is>
          <t>Dec-2024</t>
        </is>
      </c>
      <c r="F437" s="14" t="n">
        <v>83.25</v>
      </c>
      <c r="G437" s="26" t="n">
        <v>-44.51</v>
      </c>
      <c r="H437" s="26" t="n">
        <v>21.06</v>
      </c>
      <c r="I437" s="14" t="n">
        <v>59.8</v>
      </c>
      <c r="J437" s="26" t="n">
        <v>176.54</v>
      </c>
      <c r="K437" s="14" t="n">
        <v>236.34</v>
      </c>
      <c r="L437" s="14" t="n">
        <v>38.74</v>
      </c>
    </row>
    <row r="438" ht="14" customHeight="1">
      <c r="A438" s="32" t="n">
        <v>73</v>
      </c>
      <c r="B438" s="30" t="inlineStr">
        <is>
          <t>C0110</t>
        </is>
      </c>
      <c r="C438" s="11" t="inlineStr">
        <is>
          <t>Harbor Digital Ltd</t>
        </is>
      </c>
      <c r="D438" s="11" t="inlineStr">
        <is>
          <t>Technology</t>
        </is>
      </c>
      <c r="E438" s="73" t="inlineStr">
        <is>
          <t>Jan-2025</t>
        </is>
      </c>
      <c r="F438" s="14" t="n">
        <v>50.34</v>
      </c>
      <c r="G438" s="34" t="n">
        <v>-41.95</v>
      </c>
      <c r="H438" s="34" t="n">
        <v>35.38</v>
      </c>
      <c r="I438" s="14" t="n">
        <v>43.77</v>
      </c>
      <c r="J438" s="34" t="n">
        <v>236.34</v>
      </c>
      <c r="K438" s="14" t="n">
        <v>280.11</v>
      </c>
      <c r="L438" s="14" t="n">
        <v>8.390000000000001</v>
      </c>
    </row>
    <row r="439" ht="14" customHeight="1">
      <c r="A439" s="24" t="n">
        <v>73</v>
      </c>
      <c r="B439" s="22" t="inlineStr">
        <is>
          <t>C0110</t>
        </is>
      </c>
      <c r="C439" s="7" t="inlineStr">
        <is>
          <t>Harbor Digital Ltd</t>
        </is>
      </c>
      <c r="D439" s="7" t="inlineStr">
        <is>
          <t>Technology</t>
        </is>
      </c>
      <c r="E439" s="75" t="inlineStr">
        <is>
          <t>Feb-2025</t>
        </is>
      </c>
      <c r="F439" s="14" t="n">
        <v>89.05</v>
      </c>
      <c r="G439" s="26" t="n">
        <v>-17.45</v>
      </c>
      <c r="H439" s="26" t="n">
        <v>51.1</v>
      </c>
      <c r="I439" s="14" t="n">
        <v>122.7</v>
      </c>
      <c r="J439" s="26" t="n">
        <v>280.11</v>
      </c>
      <c r="K439" s="14" t="n">
        <v>402.81</v>
      </c>
      <c r="L439" s="14" t="n">
        <v>71.59999999999999</v>
      </c>
    </row>
    <row r="440" ht="14" customHeight="1">
      <c r="A440" s="32" t="n">
        <v>73</v>
      </c>
      <c r="B440" s="30" t="inlineStr">
        <is>
          <t>C0110</t>
        </is>
      </c>
      <c r="C440" s="11" t="inlineStr">
        <is>
          <t>Harbor Digital Ltd</t>
        </is>
      </c>
      <c r="D440" s="11" t="inlineStr">
        <is>
          <t>Technology</t>
        </is>
      </c>
      <c r="E440" s="73" t="inlineStr">
        <is>
          <t>Mar-2025</t>
        </is>
      </c>
      <c r="F440" s="14" t="n">
        <v>110.44</v>
      </c>
      <c r="G440" s="34" t="n">
        <v>-9.82</v>
      </c>
      <c r="H440" s="34" t="n">
        <v>57.07</v>
      </c>
      <c r="I440" s="14" t="n">
        <v>157.69</v>
      </c>
      <c r="J440" s="34" t="n">
        <v>402.81</v>
      </c>
      <c r="K440" s="14" t="n">
        <v>560.5</v>
      </c>
      <c r="L440" s="14" t="n">
        <v>100.62</v>
      </c>
    </row>
    <row r="441" ht="14" customHeight="1">
      <c r="A441" s="24" t="n">
        <v>74</v>
      </c>
      <c r="B441" s="22" t="inlineStr">
        <is>
          <t>C0038</t>
        </is>
      </c>
      <c r="C441" s="7" t="inlineStr">
        <is>
          <t>Steel Group Pvt Ltd</t>
        </is>
      </c>
      <c r="D441" s="7" t="inlineStr">
        <is>
          <t>Technology</t>
        </is>
      </c>
      <c r="E441" s="75" t="inlineStr">
        <is>
          <t>Oct-2024</t>
        </is>
      </c>
      <c r="F441" s="14" t="n">
        <v>96.83</v>
      </c>
      <c r="G441" s="26" t="n">
        <v>-69.37</v>
      </c>
      <c r="H441" s="26" t="n">
        <v>-17.53</v>
      </c>
      <c r="I441" s="14" t="n">
        <v>9.93</v>
      </c>
      <c r="J441" s="26" t="n">
        <v>53.7</v>
      </c>
      <c r="K441" s="14" t="n">
        <v>63.63</v>
      </c>
      <c r="L441" s="14" t="n">
        <v>27.46</v>
      </c>
    </row>
    <row r="442" ht="14" customHeight="1">
      <c r="A442" s="32" t="n">
        <v>74</v>
      </c>
      <c r="B442" s="30" t="inlineStr">
        <is>
          <t>C0038</t>
        </is>
      </c>
      <c r="C442" s="11" t="inlineStr">
        <is>
          <t>Steel Group Pvt Ltd</t>
        </is>
      </c>
      <c r="D442" s="11" t="inlineStr">
        <is>
          <t>Technology</t>
        </is>
      </c>
      <c r="E442" s="73" t="inlineStr">
        <is>
          <t>Nov-2024</t>
        </is>
      </c>
      <c r="F442" s="14" t="n">
        <v>25.48</v>
      </c>
      <c r="G442" s="34" t="n">
        <v>-34.88</v>
      </c>
      <c r="H442" s="34" t="n">
        <v>1.53</v>
      </c>
      <c r="I442" s="36" t="n">
        <v>-7.87</v>
      </c>
      <c r="J442" s="34" t="n">
        <v>63.63</v>
      </c>
      <c r="K442" s="14" t="n">
        <v>55.76</v>
      </c>
      <c r="L442" s="36" t="n">
        <v>-9.4</v>
      </c>
    </row>
    <row r="443" ht="14" customHeight="1">
      <c r="A443" s="24" t="n">
        <v>74</v>
      </c>
      <c r="B443" s="22" t="inlineStr">
        <is>
          <t>C0038</t>
        </is>
      </c>
      <c r="C443" s="7" t="inlineStr">
        <is>
          <t>Steel Group Pvt Ltd</t>
        </is>
      </c>
      <c r="D443" s="7" t="inlineStr">
        <is>
          <t>Technology</t>
        </is>
      </c>
      <c r="E443" s="75" t="inlineStr">
        <is>
          <t>Dec-2024</t>
        </is>
      </c>
      <c r="F443" s="14" t="n">
        <v>109.22</v>
      </c>
      <c r="G443" s="26" t="n">
        <v>-65.92</v>
      </c>
      <c r="H443" s="26" t="n">
        <v>28.54</v>
      </c>
      <c r="I443" s="14" t="n">
        <v>71.84</v>
      </c>
      <c r="J443" s="26" t="n">
        <v>55.76</v>
      </c>
      <c r="K443" s="14" t="n">
        <v>127.6</v>
      </c>
      <c r="L443" s="14" t="n">
        <v>43.3</v>
      </c>
    </row>
    <row r="444" ht="14" customHeight="1">
      <c r="A444" s="32" t="n">
        <v>74</v>
      </c>
      <c r="B444" s="30" t="inlineStr">
        <is>
          <t>C0038</t>
        </is>
      </c>
      <c r="C444" s="11" t="inlineStr">
        <is>
          <t>Steel Group Pvt Ltd</t>
        </is>
      </c>
      <c r="D444" s="11" t="inlineStr">
        <is>
          <t>Technology</t>
        </is>
      </c>
      <c r="E444" s="73" t="inlineStr">
        <is>
          <t>Jan-2025</t>
        </is>
      </c>
      <c r="F444" s="14" t="n">
        <v>92.38</v>
      </c>
      <c r="G444" s="34" t="n">
        <v>-10.92</v>
      </c>
      <c r="H444" s="34" t="n">
        <v>21.6</v>
      </c>
      <c r="I444" s="14" t="n">
        <v>103.06</v>
      </c>
      <c r="J444" s="34" t="n">
        <v>127.6</v>
      </c>
      <c r="K444" s="14" t="n">
        <v>230.66</v>
      </c>
      <c r="L444" s="14" t="n">
        <v>81.45999999999999</v>
      </c>
    </row>
    <row r="445" ht="14" customHeight="1">
      <c r="A445" s="24" t="n">
        <v>74</v>
      </c>
      <c r="B445" s="22" t="inlineStr">
        <is>
          <t>C0038</t>
        </is>
      </c>
      <c r="C445" s="7" t="inlineStr">
        <is>
          <t>Steel Group Pvt Ltd</t>
        </is>
      </c>
      <c r="D445" s="7" t="inlineStr">
        <is>
          <t>Technology</t>
        </is>
      </c>
      <c r="E445" s="75" t="inlineStr">
        <is>
          <t>Feb-2025</t>
        </is>
      </c>
      <c r="F445" s="14" t="n">
        <v>97.11</v>
      </c>
      <c r="G445" s="26" t="n">
        <v>-54.62</v>
      </c>
      <c r="H445" s="26" t="n">
        <v>33.91</v>
      </c>
      <c r="I445" s="14" t="n">
        <v>76.40000000000001</v>
      </c>
      <c r="J445" s="26" t="n">
        <v>230.66</v>
      </c>
      <c r="K445" s="14" t="n">
        <v>307.06</v>
      </c>
      <c r="L445" s="14" t="n">
        <v>42.49</v>
      </c>
    </row>
    <row r="446" ht="14" customHeight="1">
      <c r="A446" s="32" t="n">
        <v>74</v>
      </c>
      <c r="B446" s="30" t="inlineStr">
        <is>
          <t>C0038</t>
        </is>
      </c>
      <c r="C446" s="11" t="inlineStr">
        <is>
          <t>Steel Group Pvt Ltd</t>
        </is>
      </c>
      <c r="D446" s="11" t="inlineStr">
        <is>
          <t>Technology</t>
        </is>
      </c>
      <c r="E446" s="73" t="inlineStr">
        <is>
          <t>Mar-2025</t>
        </is>
      </c>
      <c r="F446" s="14" t="n">
        <v>72.29000000000001</v>
      </c>
      <c r="G446" s="34" t="n">
        <v>-18.44</v>
      </c>
      <c r="H446" s="34" t="n">
        <v>-16.79</v>
      </c>
      <c r="I446" s="14" t="n">
        <v>37.06</v>
      </c>
      <c r="J446" s="34" t="n">
        <v>307.06</v>
      </c>
      <c r="K446" s="14" t="n">
        <v>344.12</v>
      </c>
      <c r="L446" s="14" t="n">
        <v>53.85</v>
      </c>
    </row>
    <row r="447" ht="14" customHeight="1">
      <c r="A447" s="24" t="n">
        <v>75</v>
      </c>
      <c r="B447" s="22" t="inlineStr">
        <is>
          <t>C0093</t>
        </is>
      </c>
      <c r="C447" s="7" t="inlineStr">
        <is>
          <t>Falcon Finance Pvt Ltd</t>
        </is>
      </c>
      <c r="D447" s="7" t="inlineStr">
        <is>
          <t>Financial Svcs</t>
        </is>
      </c>
      <c r="E447" s="75" t="inlineStr">
        <is>
          <t>Oct-2024</t>
        </is>
      </c>
      <c r="F447" s="14" t="n">
        <v>10.99</v>
      </c>
      <c r="G447" s="26" t="n">
        <v>-30.66</v>
      </c>
      <c r="H447" s="26" t="n">
        <v>20.15</v>
      </c>
      <c r="I447" s="14" t="n">
        <v>0.48</v>
      </c>
      <c r="J447" s="26" t="n">
        <v>72.8</v>
      </c>
      <c r="K447" s="14" t="n">
        <v>73.28</v>
      </c>
      <c r="L447" s="36" t="n">
        <v>-19.67</v>
      </c>
    </row>
    <row r="448" ht="14" customHeight="1">
      <c r="A448" s="32" t="n">
        <v>75</v>
      </c>
      <c r="B448" s="30" t="inlineStr">
        <is>
          <t>C0093</t>
        </is>
      </c>
      <c r="C448" s="11" t="inlineStr">
        <is>
          <t>Falcon Finance Pvt Ltd</t>
        </is>
      </c>
      <c r="D448" s="11" t="inlineStr">
        <is>
          <t>Financial Svcs</t>
        </is>
      </c>
      <c r="E448" s="73" t="inlineStr">
        <is>
          <t>Nov-2024</t>
        </is>
      </c>
      <c r="F448" s="14" t="n">
        <v>94.65000000000001</v>
      </c>
      <c r="G448" s="34" t="n">
        <v>-25.28</v>
      </c>
      <c r="H448" s="34" t="n">
        <v>-18.51</v>
      </c>
      <c r="I448" s="14" t="n">
        <v>50.86</v>
      </c>
      <c r="J448" s="34" t="n">
        <v>73.28</v>
      </c>
      <c r="K448" s="14" t="n">
        <v>124.14</v>
      </c>
      <c r="L448" s="14" t="n">
        <v>69.37</v>
      </c>
    </row>
    <row r="449" ht="14" customHeight="1">
      <c r="A449" s="24" t="n">
        <v>75</v>
      </c>
      <c r="B449" s="22" t="inlineStr">
        <is>
          <t>C0093</t>
        </is>
      </c>
      <c r="C449" s="7" t="inlineStr">
        <is>
          <t>Falcon Finance Pvt Ltd</t>
        </is>
      </c>
      <c r="D449" s="7" t="inlineStr">
        <is>
          <t>Financial Svcs</t>
        </is>
      </c>
      <c r="E449" s="75" t="inlineStr">
        <is>
          <t>Dec-2024</t>
        </is>
      </c>
      <c r="F449" s="14" t="n">
        <v>111.69</v>
      </c>
      <c r="G449" s="26" t="n">
        <v>-66.76000000000001</v>
      </c>
      <c r="H449" s="26" t="n">
        <v>43.29</v>
      </c>
      <c r="I449" s="14" t="n">
        <v>88.22</v>
      </c>
      <c r="J449" s="26" t="n">
        <v>124.14</v>
      </c>
      <c r="K449" s="14" t="n">
        <v>212.36</v>
      </c>
      <c r="L449" s="14" t="n">
        <v>44.93</v>
      </c>
    </row>
    <row r="450" ht="14" customHeight="1">
      <c r="A450" s="32" t="n">
        <v>75</v>
      </c>
      <c r="B450" s="30" t="inlineStr">
        <is>
          <t>C0093</t>
        </is>
      </c>
      <c r="C450" s="11" t="inlineStr">
        <is>
          <t>Falcon Finance Pvt Ltd</t>
        </is>
      </c>
      <c r="D450" s="11" t="inlineStr">
        <is>
          <t>Financial Svcs</t>
        </is>
      </c>
      <c r="E450" s="73" t="inlineStr">
        <is>
          <t>Jan-2025</t>
        </is>
      </c>
      <c r="F450" s="14" t="n">
        <v>67.29000000000001</v>
      </c>
      <c r="G450" s="34" t="n">
        <v>-14.69</v>
      </c>
      <c r="H450" s="34" t="n">
        <v>57.07</v>
      </c>
      <c r="I450" s="14" t="n">
        <v>109.67</v>
      </c>
      <c r="J450" s="34" t="n">
        <v>212.36</v>
      </c>
      <c r="K450" s="14" t="n">
        <v>322.03</v>
      </c>
      <c r="L450" s="14" t="n">
        <v>52.6</v>
      </c>
    </row>
    <row r="451" ht="14" customHeight="1">
      <c r="A451" s="24" t="n">
        <v>75</v>
      </c>
      <c r="B451" s="22" t="inlineStr">
        <is>
          <t>C0093</t>
        </is>
      </c>
      <c r="C451" s="7" t="inlineStr">
        <is>
          <t>Falcon Finance Pvt Ltd</t>
        </is>
      </c>
      <c r="D451" s="7" t="inlineStr">
        <is>
          <t>Financial Svcs</t>
        </is>
      </c>
      <c r="E451" s="75" t="inlineStr">
        <is>
          <t>Feb-2025</t>
        </is>
      </c>
      <c r="F451" s="14" t="n">
        <v>24.61</v>
      </c>
      <c r="G451" s="26" t="n">
        <v>-63.48</v>
      </c>
      <c r="H451" s="26" t="n">
        <v>4.36</v>
      </c>
      <c r="I451" s="36" t="n">
        <v>-34.51</v>
      </c>
      <c r="J451" s="26" t="n">
        <v>322.03</v>
      </c>
      <c r="K451" s="14" t="n">
        <v>287.52</v>
      </c>
      <c r="L451" s="36" t="n">
        <v>-38.87</v>
      </c>
    </row>
    <row r="452" ht="14" customHeight="1">
      <c r="A452" s="32" t="n">
        <v>75</v>
      </c>
      <c r="B452" s="30" t="inlineStr">
        <is>
          <t>C0093</t>
        </is>
      </c>
      <c r="C452" s="11" t="inlineStr">
        <is>
          <t>Falcon Finance Pvt Ltd</t>
        </is>
      </c>
      <c r="D452" s="11" t="inlineStr">
        <is>
          <t>Financial Svcs</t>
        </is>
      </c>
      <c r="E452" s="73" t="inlineStr">
        <is>
          <t>Mar-2025</t>
        </is>
      </c>
      <c r="F452" s="14" t="n">
        <v>45.42</v>
      </c>
      <c r="G452" s="34" t="n">
        <v>-6.19</v>
      </c>
      <c r="H452" s="34" t="n">
        <v>-10.81</v>
      </c>
      <c r="I452" s="14" t="n">
        <v>28.42</v>
      </c>
      <c r="J452" s="34" t="n">
        <v>287.52</v>
      </c>
      <c r="K452" s="14" t="n">
        <v>315.94</v>
      </c>
      <c r="L452" s="14" t="n">
        <v>39.23</v>
      </c>
    </row>
    <row r="453" ht="14" customHeight="1">
      <c r="A453" s="24" t="n">
        <v>76</v>
      </c>
      <c r="B453" s="22" t="inlineStr">
        <is>
          <t>C0077</t>
        </is>
      </c>
      <c r="C453" s="7" t="inlineStr">
        <is>
          <t>Falcon India Pvt Ltd</t>
        </is>
      </c>
      <c r="D453" s="7" t="inlineStr">
        <is>
          <t>Technology</t>
        </is>
      </c>
      <c r="E453" s="75" t="inlineStr">
        <is>
          <t>Oct-2024</t>
        </is>
      </c>
      <c r="F453" s="14" t="n">
        <v>15.44</v>
      </c>
      <c r="G453" s="26" t="n">
        <v>-44.29</v>
      </c>
      <c r="H453" s="26" t="n">
        <v>-14.03</v>
      </c>
      <c r="I453" s="36" t="n">
        <v>-42.88</v>
      </c>
      <c r="J453" s="26" t="n">
        <v>103.31</v>
      </c>
      <c r="K453" s="14" t="n">
        <v>60.43</v>
      </c>
      <c r="L453" s="36" t="n">
        <v>-28.85</v>
      </c>
    </row>
    <row r="454" ht="14" customHeight="1">
      <c r="A454" s="32" t="n">
        <v>76</v>
      </c>
      <c r="B454" s="30" t="inlineStr">
        <is>
          <t>C0077</t>
        </is>
      </c>
      <c r="C454" s="11" t="inlineStr">
        <is>
          <t>Falcon India Pvt Ltd</t>
        </is>
      </c>
      <c r="D454" s="11" t="inlineStr">
        <is>
          <t>Technology</t>
        </is>
      </c>
      <c r="E454" s="73" t="inlineStr">
        <is>
          <t>Nov-2024</t>
        </is>
      </c>
      <c r="F454" s="14" t="n">
        <v>33.1</v>
      </c>
      <c r="G454" s="34" t="n">
        <v>-27.25</v>
      </c>
      <c r="H454" s="34" t="n">
        <v>-23.65</v>
      </c>
      <c r="I454" s="36" t="n">
        <v>-17.8</v>
      </c>
      <c r="J454" s="34" t="n">
        <v>60.43</v>
      </c>
      <c r="K454" s="14" t="n">
        <v>42.63</v>
      </c>
      <c r="L454" s="14" t="n">
        <v>5.85</v>
      </c>
    </row>
    <row r="455" ht="14" customHeight="1">
      <c r="A455" s="24" t="n">
        <v>76</v>
      </c>
      <c r="B455" s="22" t="inlineStr">
        <is>
          <t>C0077</t>
        </is>
      </c>
      <c r="C455" s="7" t="inlineStr">
        <is>
          <t>Falcon India Pvt Ltd</t>
        </is>
      </c>
      <c r="D455" s="7" t="inlineStr">
        <is>
          <t>Technology</t>
        </is>
      </c>
      <c r="E455" s="75" t="inlineStr">
        <is>
          <t>Dec-2024</t>
        </is>
      </c>
      <c r="F455" s="14" t="n">
        <v>61.46</v>
      </c>
      <c r="G455" s="26" t="n">
        <v>-5.87</v>
      </c>
      <c r="H455" s="26" t="n">
        <v>-5.22</v>
      </c>
      <c r="I455" s="14" t="n">
        <v>50.37</v>
      </c>
      <c r="J455" s="26" t="n">
        <v>42.63</v>
      </c>
      <c r="K455" s="14" t="n">
        <v>93</v>
      </c>
      <c r="L455" s="14" t="n">
        <v>55.59</v>
      </c>
    </row>
    <row r="456" ht="14" customHeight="1">
      <c r="A456" s="32" t="n">
        <v>76</v>
      </c>
      <c r="B456" s="30" t="inlineStr">
        <is>
          <t>C0077</t>
        </is>
      </c>
      <c r="C456" s="11" t="inlineStr">
        <is>
          <t>Falcon India Pvt Ltd</t>
        </is>
      </c>
      <c r="D456" s="11" t="inlineStr">
        <is>
          <t>Technology</t>
        </is>
      </c>
      <c r="E456" s="73" t="inlineStr">
        <is>
          <t>Jan-2025</t>
        </is>
      </c>
      <c r="F456" s="14" t="n">
        <v>92.44</v>
      </c>
      <c r="G456" s="34" t="n">
        <v>-45.64</v>
      </c>
      <c r="H456" s="34" t="n">
        <v>50.8</v>
      </c>
      <c r="I456" s="14" t="n">
        <v>97.59999999999999</v>
      </c>
      <c r="J456" s="34" t="n">
        <v>93</v>
      </c>
      <c r="K456" s="14" t="n">
        <v>190.6</v>
      </c>
      <c r="L456" s="14" t="n">
        <v>46.8</v>
      </c>
    </row>
    <row r="457" ht="14" customHeight="1">
      <c r="A457" s="24" t="n">
        <v>76</v>
      </c>
      <c r="B457" s="22" t="inlineStr">
        <is>
          <t>C0077</t>
        </is>
      </c>
      <c r="C457" s="7" t="inlineStr">
        <is>
          <t>Falcon India Pvt Ltd</t>
        </is>
      </c>
      <c r="D457" s="7" t="inlineStr">
        <is>
          <t>Technology</t>
        </is>
      </c>
      <c r="E457" s="75" t="inlineStr">
        <is>
          <t>Feb-2025</t>
        </is>
      </c>
      <c r="F457" s="14" t="n">
        <v>88.44</v>
      </c>
      <c r="G457" s="26" t="n">
        <v>-41.77</v>
      </c>
      <c r="H457" s="26" t="n">
        <v>49.99</v>
      </c>
      <c r="I457" s="14" t="n">
        <v>96.66</v>
      </c>
      <c r="J457" s="26" t="n">
        <v>190.6</v>
      </c>
      <c r="K457" s="14" t="n">
        <v>287.26</v>
      </c>
      <c r="L457" s="14" t="n">
        <v>46.67</v>
      </c>
    </row>
    <row r="458" ht="14" customHeight="1">
      <c r="A458" s="32" t="n">
        <v>76</v>
      </c>
      <c r="B458" s="30" t="inlineStr">
        <is>
          <t>C0077</t>
        </is>
      </c>
      <c r="C458" s="11" t="inlineStr">
        <is>
          <t>Falcon India Pvt Ltd</t>
        </is>
      </c>
      <c r="D458" s="11" t="inlineStr">
        <is>
          <t>Technology</t>
        </is>
      </c>
      <c r="E458" s="73" t="inlineStr">
        <is>
          <t>Mar-2025</t>
        </is>
      </c>
      <c r="F458" s="14" t="n">
        <v>97.26000000000001</v>
      </c>
      <c r="G458" s="34" t="n">
        <v>-68.59999999999999</v>
      </c>
      <c r="H458" s="34" t="n">
        <v>30.65</v>
      </c>
      <c r="I458" s="14" t="n">
        <v>59.31</v>
      </c>
      <c r="J458" s="34" t="n">
        <v>287.26</v>
      </c>
      <c r="K458" s="14" t="n">
        <v>346.57</v>
      </c>
      <c r="L458" s="14" t="n">
        <v>28.66</v>
      </c>
    </row>
    <row r="459" ht="14" customHeight="1">
      <c r="A459" s="24" t="n">
        <v>77</v>
      </c>
      <c r="B459" s="22" t="inlineStr">
        <is>
          <t>C0090</t>
        </is>
      </c>
      <c r="C459" s="7" t="inlineStr">
        <is>
          <t>Peak Systems Pvt Ltd</t>
        </is>
      </c>
      <c r="D459" s="7" t="inlineStr">
        <is>
          <t>Consumer &amp; Retail</t>
        </is>
      </c>
      <c r="E459" s="75" t="inlineStr">
        <is>
          <t>Oct-2024</t>
        </is>
      </c>
      <c r="F459" s="14" t="n">
        <v>22.45</v>
      </c>
      <c r="G459" s="26" t="n">
        <v>-34.63</v>
      </c>
      <c r="H459" s="26" t="n">
        <v>-19.43</v>
      </c>
      <c r="I459" s="36" t="n">
        <v>-31.61</v>
      </c>
      <c r="J459" s="26" t="n">
        <v>21.41</v>
      </c>
      <c r="K459" s="14" t="n">
        <v>0</v>
      </c>
      <c r="L459" s="36" t="n">
        <v>-12.18</v>
      </c>
    </row>
    <row r="460" ht="14" customHeight="1">
      <c r="A460" s="32" t="n">
        <v>77</v>
      </c>
      <c r="B460" s="30" t="inlineStr">
        <is>
          <t>C0090</t>
        </is>
      </c>
      <c r="C460" s="11" t="inlineStr">
        <is>
          <t>Peak Systems Pvt Ltd</t>
        </is>
      </c>
      <c r="D460" s="11" t="inlineStr">
        <is>
          <t>Consumer &amp; Retail</t>
        </is>
      </c>
      <c r="E460" s="73" t="inlineStr">
        <is>
          <t>Nov-2024</t>
        </is>
      </c>
      <c r="F460" s="14" t="n">
        <v>65.61</v>
      </c>
      <c r="G460" s="34" t="n">
        <v>-37.28</v>
      </c>
      <c r="H460" s="34" t="n">
        <v>43.73</v>
      </c>
      <c r="I460" s="14" t="n">
        <v>72.06</v>
      </c>
      <c r="J460" s="34" t="n">
        <v>0</v>
      </c>
      <c r="K460" s="14" t="n">
        <v>72.06</v>
      </c>
      <c r="L460" s="14" t="n">
        <v>28.33</v>
      </c>
    </row>
    <row r="461" ht="14" customHeight="1">
      <c r="A461" s="24" t="n">
        <v>77</v>
      </c>
      <c r="B461" s="22" t="inlineStr">
        <is>
          <t>C0090</t>
        </is>
      </c>
      <c r="C461" s="7" t="inlineStr">
        <is>
          <t>Peak Systems Pvt Ltd</t>
        </is>
      </c>
      <c r="D461" s="7" t="inlineStr">
        <is>
          <t>Consumer &amp; Retail</t>
        </is>
      </c>
      <c r="E461" s="75" t="inlineStr">
        <is>
          <t>Dec-2024</t>
        </is>
      </c>
      <c r="F461" s="14" t="n">
        <v>102.34</v>
      </c>
      <c r="G461" s="26" t="n">
        <v>-35.12</v>
      </c>
      <c r="H461" s="26" t="n">
        <v>23.61</v>
      </c>
      <c r="I461" s="14" t="n">
        <v>90.83</v>
      </c>
      <c r="J461" s="26" t="n">
        <v>72.06</v>
      </c>
      <c r="K461" s="14" t="n">
        <v>162.89</v>
      </c>
      <c r="L461" s="14" t="n">
        <v>67.22</v>
      </c>
    </row>
    <row r="462" ht="14" customHeight="1">
      <c r="A462" s="32" t="n">
        <v>77</v>
      </c>
      <c r="B462" s="30" t="inlineStr">
        <is>
          <t>C0090</t>
        </is>
      </c>
      <c r="C462" s="11" t="inlineStr">
        <is>
          <t>Peak Systems Pvt Ltd</t>
        </is>
      </c>
      <c r="D462" s="11" t="inlineStr">
        <is>
          <t>Consumer &amp; Retail</t>
        </is>
      </c>
      <c r="E462" s="73" t="inlineStr">
        <is>
          <t>Jan-2025</t>
        </is>
      </c>
      <c r="F462" s="14" t="n">
        <v>9.99</v>
      </c>
      <c r="G462" s="34" t="n">
        <v>-38.87</v>
      </c>
      <c r="H462" s="34" t="n">
        <v>-13.72</v>
      </c>
      <c r="I462" s="36" t="n">
        <v>-42.6</v>
      </c>
      <c r="J462" s="34" t="n">
        <v>162.89</v>
      </c>
      <c r="K462" s="14" t="n">
        <v>120.29</v>
      </c>
      <c r="L462" s="36" t="n">
        <v>-28.88</v>
      </c>
    </row>
    <row r="463" ht="14" customHeight="1">
      <c r="A463" s="24" t="n">
        <v>77</v>
      </c>
      <c r="B463" s="22" t="inlineStr">
        <is>
          <t>C0090</t>
        </is>
      </c>
      <c r="C463" s="7" t="inlineStr">
        <is>
          <t>Peak Systems Pvt Ltd</t>
        </is>
      </c>
      <c r="D463" s="7" t="inlineStr">
        <is>
          <t>Consumer &amp; Retail</t>
        </is>
      </c>
      <c r="E463" s="75" t="inlineStr">
        <is>
          <t>Feb-2025</t>
        </is>
      </c>
      <c r="F463" s="36" t="n">
        <v>-3.23</v>
      </c>
      <c r="G463" s="26" t="n">
        <v>-30.36</v>
      </c>
      <c r="H463" s="26" t="n">
        <v>22.79</v>
      </c>
      <c r="I463" s="36" t="n">
        <v>-10.8</v>
      </c>
      <c r="J463" s="26" t="n">
        <v>120.29</v>
      </c>
      <c r="K463" s="14" t="n">
        <v>109.49</v>
      </c>
      <c r="L463" s="36" t="n">
        <v>-33.59</v>
      </c>
    </row>
    <row r="464" ht="14" customHeight="1">
      <c r="A464" s="32" t="n">
        <v>77</v>
      </c>
      <c r="B464" s="30" t="inlineStr">
        <is>
          <t>C0090</t>
        </is>
      </c>
      <c r="C464" s="11" t="inlineStr">
        <is>
          <t>Peak Systems Pvt Ltd</t>
        </is>
      </c>
      <c r="D464" s="11" t="inlineStr">
        <is>
          <t>Consumer &amp; Retail</t>
        </is>
      </c>
      <c r="E464" s="73" t="inlineStr">
        <is>
          <t>Mar-2025</t>
        </is>
      </c>
      <c r="F464" s="36" t="n">
        <v>-2.12</v>
      </c>
      <c r="G464" s="34" t="n">
        <v>-42.92</v>
      </c>
      <c r="H464" s="34" t="n">
        <v>-6.71</v>
      </c>
      <c r="I464" s="36" t="n">
        <v>-51.75</v>
      </c>
      <c r="J464" s="34" t="n">
        <v>109.49</v>
      </c>
      <c r="K464" s="14" t="n">
        <v>57.74</v>
      </c>
      <c r="L464" s="36" t="n">
        <v>-45.04</v>
      </c>
    </row>
    <row r="465" ht="14" customHeight="1">
      <c r="A465" s="24" t="n">
        <v>78</v>
      </c>
      <c r="B465" s="22" t="inlineStr">
        <is>
          <t>C0015</t>
        </is>
      </c>
      <c r="C465" s="7" t="inlineStr">
        <is>
          <t>Quark Networks Ltd</t>
        </is>
      </c>
      <c r="D465" s="7" t="inlineStr">
        <is>
          <t>Technology</t>
        </is>
      </c>
      <c r="E465" s="75" t="inlineStr">
        <is>
          <t>Oct-2024</t>
        </is>
      </c>
      <c r="F465" s="14" t="n">
        <v>70.98999999999999</v>
      </c>
      <c r="G465" s="26" t="n">
        <v>-35.76</v>
      </c>
      <c r="H465" s="26" t="n">
        <v>32.29</v>
      </c>
      <c r="I465" s="14" t="n">
        <v>67.52</v>
      </c>
      <c r="J465" s="26" t="n">
        <v>142.48</v>
      </c>
      <c r="K465" s="14" t="n">
        <v>210</v>
      </c>
      <c r="L465" s="14" t="n">
        <v>35.23</v>
      </c>
    </row>
    <row r="466" ht="14" customHeight="1">
      <c r="A466" s="32" t="n">
        <v>78</v>
      </c>
      <c r="B466" s="30" t="inlineStr">
        <is>
          <t>C0015</t>
        </is>
      </c>
      <c r="C466" s="11" t="inlineStr">
        <is>
          <t>Quark Networks Ltd</t>
        </is>
      </c>
      <c r="D466" s="11" t="inlineStr">
        <is>
          <t>Technology</t>
        </is>
      </c>
      <c r="E466" s="73" t="inlineStr">
        <is>
          <t>Nov-2024</t>
        </is>
      </c>
      <c r="F466" s="14" t="n">
        <v>35.94</v>
      </c>
      <c r="G466" s="34" t="n">
        <v>-37.43</v>
      </c>
      <c r="H466" s="34" t="n">
        <v>-14.75</v>
      </c>
      <c r="I466" s="36" t="n">
        <v>-16.24</v>
      </c>
      <c r="J466" s="34" t="n">
        <v>210</v>
      </c>
      <c r="K466" s="14" t="n">
        <v>193.76</v>
      </c>
      <c r="L466" s="36" t="n">
        <v>-1.49</v>
      </c>
    </row>
    <row r="467" ht="14" customHeight="1">
      <c r="A467" s="24" t="n">
        <v>78</v>
      </c>
      <c r="B467" s="22" t="inlineStr">
        <is>
          <t>C0015</t>
        </is>
      </c>
      <c r="C467" s="7" t="inlineStr">
        <is>
          <t>Quark Networks Ltd</t>
        </is>
      </c>
      <c r="D467" s="7" t="inlineStr">
        <is>
          <t>Technology</t>
        </is>
      </c>
      <c r="E467" s="75" t="inlineStr">
        <is>
          <t>Dec-2024</t>
        </is>
      </c>
      <c r="F467" s="14" t="n">
        <v>84.47</v>
      </c>
      <c r="G467" s="26" t="n">
        <v>-11.83</v>
      </c>
      <c r="H467" s="26" t="n">
        <v>15.1</v>
      </c>
      <c r="I467" s="14" t="n">
        <v>87.73999999999999</v>
      </c>
      <c r="J467" s="26" t="n">
        <v>193.76</v>
      </c>
      <c r="K467" s="14" t="n">
        <v>281.5</v>
      </c>
      <c r="L467" s="14" t="n">
        <v>72.64</v>
      </c>
    </row>
    <row r="468" ht="14" customHeight="1">
      <c r="A468" s="32" t="n">
        <v>78</v>
      </c>
      <c r="B468" s="30" t="inlineStr">
        <is>
          <t>C0015</t>
        </is>
      </c>
      <c r="C468" s="11" t="inlineStr">
        <is>
          <t>Quark Networks Ltd</t>
        </is>
      </c>
      <c r="D468" s="11" t="inlineStr">
        <is>
          <t>Technology</t>
        </is>
      </c>
      <c r="E468" s="73" t="inlineStr">
        <is>
          <t>Jan-2025</t>
        </is>
      </c>
      <c r="F468" s="14" t="n">
        <v>3.74</v>
      </c>
      <c r="G468" s="34" t="n">
        <v>-23.38</v>
      </c>
      <c r="H468" s="34" t="n">
        <v>-4.19</v>
      </c>
      <c r="I468" s="36" t="n">
        <v>-23.83</v>
      </c>
      <c r="J468" s="34" t="n">
        <v>281.5</v>
      </c>
      <c r="K468" s="14" t="n">
        <v>257.67</v>
      </c>
      <c r="L468" s="36" t="n">
        <v>-19.64</v>
      </c>
    </row>
    <row r="469" ht="14" customHeight="1">
      <c r="A469" s="24" t="n">
        <v>78</v>
      </c>
      <c r="B469" s="22" t="inlineStr">
        <is>
          <t>C0015</t>
        </is>
      </c>
      <c r="C469" s="7" t="inlineStr">
        <is>
          <t>Quark Networks Ltd</t>
        </is>
      </c>
      <c r="D469" s="7" t="inlineStr">
        <is>
          <t>Technology</t>
        </is>
      </c>
      <c r="E469" s="75" t="inlineStr">
        <is>
          <t>Feb-2025</t>
        </is>
      </c>
      <c r="F469" s="14" t="n">
        <v>95.95</v>
      </c>
      <c r="G469" s="26" t="n">
        <v>-57.68</v>
      </c>
      <c r="H469" s="26" t="n">
        <v>-16.27</v>
      </c>
      <c r="I469" s="14" t="n">
        <v>22</v>
      </c>
      <c r="J469" s="26" t="n">
        <v>257.67</v>
      </c>
      <c r="K469" s="14" t="n">
        <v>279.67</v>
      </c>
      <c r="L469" s="14" t="n">
        <v>38.27</v>
      </c>
    </row>
    <row r="470" ht="14" customHeight="1">
      <c r="A470" s="32" t="n">
        <v>78</v>
      </c>
      <c r="B470" s="30" t="inlineStr">
        <is>
          <t>C0015</t>
        </is>
      </c>
      <c r="C470" s="11" t="inlineStr">
        <is>
          <t>Quark Networks Ltd</t>
        </is>
      </c>
      <c r="D470" s="11" t="inlineStr">
        <is>
          <t>Technology</t>
        </is>
      </c>
      <c r="E470" s="73" t="inlineStr">
        <is>
          <t>Mar-2025</t>
        </is>
      </c>
      <c r="F470" s="14" t="n">
        <v>20.51</v>
      </c>
      <c r="G470" s="34" t="n">
        <v>-28.32</v>
      </c>
      <c r="H470" s="34" t="n">
        <v>33.29</v>
      </c>
      <c r="I470" s="14" t="n">
        <v>25.48</v>
      </c>
      <c r="J470" s="34" t="n">
        <v>279.67</v>
      </c>
      <c r="K470" s="14" t="n">
        <v>305.15</v>
      </c>
      <c r="L470" s="36" t="n">
        <v>-7.81</v>
      </c>
    </row>
    <row r="471" ht="14" customHeight="1">
      <c r="A471" s="24" t="n">
        <v>79</v>
      </c>
      <c r="B471" s="22" t="inlineStr">
        <is>
          <t>C0001</t>
        </is>
      </c>
      <c r="C471" s="7" t="inlineStr">
        <is>
          <t>Amber Wealth Ltd</t>
        </is>
      </c>
      <c r="D471" s="7" t="inlineStr">
        <is>
          <t>Consumer &amp; Retail</t>
        </is>
      </c>
      <c r="E471" s="75" t="inlineStr">
        <is>
          <t>Oct-2024</t>
        </is>
      </c>
      <c r="F471" s="14" t="n">
        <v>86.91</v>
      </c>
      <c r="G471" s="26" t="n">
        <v>-19.22</v>
      </c>
      <c r="H471" s="26" t="n">
        <v>26.49</v>
      </c>
      <c r="I471" s="14" t="n">
        <v>94.18000000000001</v>
      </c>
      <c r="J471" s="26" t="n">
        <v>50.55</v>
      </c>
      <c r="K471" s="14" t="n">
        <v>144.73</v>
      </c>
      <c r="L471" s="14" t="n">
        <v>67.69</v>
      </c>
    </row>
    <row r="472" ht="14" customHeight="1">
      <c r="A472" s="32" t="n">
        <v>79</v>
      </c>
      <c r="B472" s="30" t="inlineStr">
        <is>
          <t>C0001</t>
        </is>
      </c>
      <c r="C472" s="11" t="inlineStr">
        <is>
          <t>Amber Wealth Ltd</t>
        </is>
      </c>
      <c r="D472" s="11" t="inlineStr">
        <is>
          <t>Consumer &amp; Retail</t>
        </is>
      </c>
      <c r="E472" s="73" t="inlineStr">
        <is>
          <t>Nov-2024</t>
        </is>
      </c>
      <c r="F472" s="14" t="n">
        <v>60.64</v>
      </c>
      <c r="G472" s="34" t="n">
        <v>-64.13</v>
      </c>
      <c r="H472" s="34" t="n">
        <v>28.89</v>
      </c>
      <c r="I472" s="14" t="n">
        <v>25.4</v>
      </c>
      <c r="J472" s="34" t="n">
        <v>144.73</v>
      </c>
      <c r="K472" s="14" t="n">
        <v>170.13</v>
      </c>
      <c r="L472" s="36" t="n">
        <v>-3.49</v>
      </c>
    </row>
    <row r="473" ht="14" customHeight="1">
      <c r="A473" s="24" t="n">
        <v>79</v>
      </c>
      <c r="B473" s="22" t="inlineStr">
        <is>
          <t>C0001</t>
        </is>
      </c>
      <c r="C473" s="7" t="inlineStr">
        <is>
          <t>Amber Wealth Ltd</t>
        </is>
      </c>
      <c r="D473" s="7" t="inlineStr">
        <is>
          <t>Consumer &amp; Retail</t>
        </is>
      </c>
      <c r="E473" s="75" t="inlineStr">
        <is>
          <t>Dec-2024</t>
        </is>
      </c>
      <c r="F473" s="36" t="n">
        <v>-20.63</v>
      </c>
      <c r="G473" s="26" t="n">
        <v>-62.34</v>
      </c>
      <c r="H473" s="26" t="n">
        <v>-18.78</v>
      </c>
      <c r="I473" s="36" t="n">
        <v>-101.75</v>
      </c>
      <c r="J473" s="26" t="n">
        <v>170.13</v>
      </c>
      <c r="K473" s="14" t="n">
        <v>68.38</v>
      </c>
      <c r="L473" s="36" t="n">
        <v>-82.97</v>
      </c>
    </row>
    <row r="474" ht="14" customHeight="1">
      <c r="A474" s="32" t="n">
        <v>79</v>
      </c>
      <c r="B474" s="30" t="inlineStr">
        <is>
          <t>C0001</t>
        </is>
      </c>
      <c r="C474" s="11" t="inlineStr">
        <is>
          <t>Amber Wealth Ltd</t>
        </is>
      </c>
      <c r="D474" s="11" t="inlineStr">
        <is>
          <t>Consumer &amp; Retail</t>
        </is>
      </c>
      <c r="E474" s="73" t="inlineStr">
        <is>
          <t>Jan-2025</t>
        </is>
      </c>
      <c r="F474" s="14" t="n">
        <v>37.38</v>
      </c>
      <c r="G474" s="34" t="n">
        <v>-27.78</v>
      </c>
      <c r="H474" s="34" t="n">
        <v>19.2</v>
      </c>
      <c r="I474" s="14" t="n">
        <v>28.8</v>
      </c>
      <c r="J474" s="34" t="n">
        <v>68.38</v>
      </c>
      <c r="K474" s="14" t="n">
        <v>97.18000000000001</v>
      </c>
      <c r="L474" s="14" t="n">
        <v>9.6</v>
      </c>
    </row>
    <row r="475" ht="14" customHeight="1">
      <c r="A475" s="24" t="n">
        <v>79</v>
      </c>
      <c r="B475" s="22" t="inlineStr">
        <is>
          <t>C0001</t>
        </is>
      </c>
      <c r="C475" s="7" t="inlineStr">
        <is>
          <t>Amber Wealth Ltd</t>
        </is>
      </c>
      <c r="D475" s="7" t="inlineStr">
        <is>
          <t>Consumer &amp; Retail</t>
        </is>
      </c>
      <c r="E475" s="75" t="inlineStr">
        <is>
          <t>Feb-2025</t>
        </is>
      </c>
      <c r="F475" s="14" t="n">
        <v>72.68000000000001</v>
      </c>
      <c r="G475" s="26" t="n">
        <v>-68.06</v>
      </c>
      <c r="H475" s="26" t="n">
        <v>46.52</v>
      </c>
      <c r="I475" s="14" t="n">
        <v>51.14</v>
      </c>
      <c r="J475" s="26" t="n">
        <v>97.18000000000001</v>
      </c>
      <c r="K475" s="14" t="n">
        <v>148.32</v>
      </c>
      <c r="L475" s="14" t="n">
        <v>4.62</v>
      </c>
    </row>
    <row r="476" ht="14" customHeight="1">
      <c r="A476" s="32" t="n">
        <v>79</v>
      </c>
      <c r="B476" s="30" t="inlineStr">
        <is>
          <t>C0001</t>
        </is>
      </c>
      <c r="C476" s="11" t="inlineStr">
        <is>
          <t>Amber Wealth Ltd</t>
        </is>
      </c>
      <c r="D476" s="11" t="inlineStr">
        <is>
          <t>Consumer &amp; Retail</t>
        </is>
      </c>
      <c r="E476" s="73" t="inlineStr">
        <is>
          <t>Mar-2025</t>
        </is>
      </c>
      <c r="F476" s="14" t="n">
        <v>37.24</v>
      </c>
      <c r="G476" s="34" t="n">
        <v>-29.16</v>
      </c>
      <c r="H476" s="34" t="n">
        <v>51.1</v>
      </c>
      <c r="I476" s="14" t="n">
        <v>59.18</v>
      </c>
      <c r="J476" s="34" t="n">
        <v>148.32</v>
      </c>
      <c r="K476" s="14" t="n">
        <v>207.5</v>
      </c>
      <c r="L476" s="14" t="n">
        <v>8.08</v>
      </c>
    </row>
    <row r="477" ht="14" customHeight="1">
      <c r="A477" s="24" t="n">
        <v>80</v>
      </c>
      <c r="B477" s="22" t="inlineStr">
        <is>
          <t>C0031</t>
        </is>
      </c>
      <c r="C477" s="7" t="inlineStr">
        <is>
          <t>Revo Partners Ltd</t>
        </is>
      </c>
      <c r="D477" s="7" t="inlineStr">
        <is>
          <t>Technology</t>
        </is>
      </c>
      <c r="E477" s="75" t="inlineStr">
        <is>
          <t>Oct-2024</t>
        </is>
      </c>
      <c r="F477" s="14" t="n">
        <v>117.53</v>
      </c>
      <c r="G477" s="26" t="n">
        <v>-67.55</v>
      </c>
      <c r="H477" s="26" t="n">
        <v>3.49</v>
      </c>
      <c r="I477" s="14" t="n">
        <v>53.47</v>
      </c>
      <c r="J477" s="26" t="n">
        <v>36.95</v>
      </c>
      <c r="K477" s="14" t="n">
        <v>90.42</v>
      </c>
      <c r="L477" s="14" t="n">
        <v>49.98</v>
      </c>
    </row>
    <row r="478" ht="14" customHeight="1">
      <c r="A478" s="32" t="n">
        <v>80</v>
      </c>
      <c r="B478" s="30" t="inlineStr">
        <is>
          <t>C0031</t>
        </is>
      </c>
      <c r="C478" s="11" t="inlineStr">
        <is>
          <t>Revo Partners Ltd</t>
        </is>
      </c>
      <c r="D478" s="11" t="inlineStr">
        <is>
          <t>Technology</t>
        </is>
      </c>
      <c r="E478" s="73" t="inlineStr">
        <is>
          <t>Nov-2024</t>
        </is>
      </c>
      <c r="F478" s="14" t="n">
        <v>17.44</v>
      </c>
      <c r="G478" s="34" t="n">
        <v>-59.64</v>
      </c>
      <c r="H478" s="34" t="n">
        <v>-3.27</v>
      </c>
      <c r="I478" s="36" t="n">
        <v>-45.47</v>
      </c>
      <c r="J478" s="34" t="n">
        <v>90.42</v>
      </c>
      <c r="K478" s="14" t="n">
        <v>44.95</v>
      </c>
      <c r="L478" s="36" t="n">
        <v>-42.2</v>
      </c>
    </row>
    <row r="479" ht="14" customHeight="1">
      <c r="A479" s="24" t="n">
        <v>80</v>
      </c>
      <c r="B479" s="22" t="inlineStr">
        <is>
          <t>C0031</t>
        </is>
      </c>
      <c r="C479" s="7" t="inlineStr">
        <is>
          <t>Revo Partners Ltd</t>
        </is>
      </c>
      <c r="D479" s="7" t="inlineStr">
        <is>
          <t>Technology</t>
        </is>
      </c>
      <c r="E479" s="75" t="inlineStr">
        <is>
          <t>Dec-2024</t>
        </is>
      </c>
      <c r="F479" s="14" t="n">
        <v>62.52</v>
      </c>
      <c r="G479" s="26" t="n">
        <v>-35.84</v>
      </c>
      <c r="H479" s="26" t="n">
        <v>19.2</v>
      </c>
      <c r="I479" s="14" t="n">
        <v>45.88</v>
      </c>
      <c r="J479" s="26" t="n">
        <v>44.95</v>
      </c>
      <c r="K479" s="14" t="n">
        <v>90.83</v>
      </c>
      <c r="L479" s="14" t="n">
        <v>26.68</v>
      </c>
    </row>
    <row r="480" ht="14" customHeight="1">
      <c r="A480" s="32" t="n">
        <v>80</v>
      </c>
      <c r="B480" s="30" t="inlineStr">
        <is>
          <t>C0031</t>
        </is>
      </c>
      <c r="C480" s="11" t="inlineStr">
        <is>
          <t>Revo Partners Ltd</t>
        </is>
      </c>
      <c r="D480" s="11" t="inlineStr">
        <is>
          <t>Technology</t>
        </is>
      </c>
      <c r="E480" s="73" t="inlineStr">
        <is>
          <t>Jan-2025</t>
        </is>
      </c>
      <c r="F480" s="14" t="n">
        <v>39.92</v>
      </c>
      <c r="G480" s="34" t="n">
        <v>-62.1</v>
      </c>
      <c r="H480" s="34" t="n">
        <v>-5.07</v>
      </c>
      <c r="I480" s="36" t="n">
        <v>-27.25</v>
      </c>
      <c r="J480" s="34" t="n">
        <v>90.83</v>
      </c>
      <c r="K480" s="14" t="n">
        <v>63.58</v>
      </c>
      <c r="L480" s="36" t="n">
        <v>-22.18</v>
      </c>
    </row>
    <row r="481" ht="14" customHeight="1">
      <c r="A481" s="24" t="n">
        <v>80</v>
      </c>
      <c r="B481" s="22" t="inlineStr">
        <is>
          <t>C0031</t>
        </is>
      </c>
      <c r="C481" s="7" t="inlineStr">
        <is>
          <t>Revo Partners Ltd</t>
        </is>
      </c>
      <c r="D481" s="7" t="inlineStr">
        <is>
          <t>Technology</t>
        </is>
      </c>
      <c r="E481" s="75" t="inlineStr">
        <is>
          <t>Feb-2025</t>
        </is>
      </c>
      <c r="F481" s="14" t="n">
        <v>39.8</v>
      </c>
      <c r="G481" s="26" t="n">
        <v>-13.27</v>
      </c>
      <c r="H481" s="26" t="n">
        <v>38.65</v>
      </c>
      <c r="I481" s="14" t="n">
        <v>65.18000000000001</v>
      </c>
      <c r="J481" s="26" t="n">
        <v>63.58</v>
      </c>
      <c r="K481" s="14" t="n">
        <v>128.76</v>
      </c>
      <c r="L481" s="14" t="n">
        <v>26.53</v>
      </c>
    </row>
    <row r="482" ht="14" customHeight="1">
      <c r="A482" s="32" t="n">
        <v>80</v>
      </c>
      <c r="B482" s="30" t="inlineStr">
        <is>
          <t>C0031</t>
        </is>
      </c>
      <c r="C482" s="11" t="inlineStr">
        <is>
          <t>Revo Partners Ltd</t>
        </is>
      </c>
      <c r="D482" s="11" t="inlineStr">
        <is>
          <t>Technology</t>
        </is>
      </c>
      <c r="E482" s="73" t="inlineStr">
        <is>
          <t>Mar-2025</t>
        </is>
      </c>
      <c r="F482" s="14" t="n">
        <v>66.8</v>
      </c>
      <c r="G482" s="34" t="n">
        <v>-7.28</v>
      </c>
      <c r="H482" s="34" t="n">
        <v>56.22</v>
      </c>
      <c r="I482" s="14" t="n">
        <v>115.74</v>
      </c>
      <c r="J482" s="34" t="n">
        <v>128.76</v>
      </c>
      <c r="K482" s="14" t="n">
        <v>244.5</v>
      </c>
      <c r="L482" s="14" t="n">
        <v>59.52</v>
      </c>
    </row>
    <row r="483" ht="14" customHeight="1">
      <c r="A483" s="24" t="n">
        <v>81</v>
      </c>
      <c r="B483" s="22" t="inlineStr">
        <is>
          <t>C0050</t>
        </is>
      </c>
      <c r="C483" s="7" t="inlineStr">
        <is>
          <t>Thor Services Ltd</t>
        </is>
      </c>
      <c r="D483" s="7" t="inlineStr">
        <is>
          <t>Healthcare</t>
        </is>
      </c>
      <c r="E483" s="75" t="inlineStr">
        <is>
          <t>Oct-2024</t>
        </is>
      </c>
      <c r="F483" s="36" t="n">
        <v>-6.46</v>
      </c>
      <c r="G483" s="26" t="n">
        <v>-34.31</v>
      </c>
      <c r="H483" s="26" t="n">
        <v>-5.22</v>
      </c>
      <c r="I483" s="36" t="n">
        <v>-45.99</v>
      </c>
      <c r="J483" s="26" t="n">
        <v>122.42</v>
      </c>
      <c r="K483" s="14" t="n">
        <v>76.43000000000001</v>
      </c>
      <c r="L483" s="36" t="n">
        <v>-40.77</v>
      </c>
    </row>
    <row r="484" ht="14" customHeight="1">
      <c r="A484" s="32" t="n">
        <v>81</v>
      </c>
      <c r="B484" s="30" t="inlineStr">
        <is>
          <t>C0050</t>
        </is>
      </c>
      <c r="C484" s="11" t="inlineStr">
        <is>
          <t>Thor Services Ltd</t>
        </is>
      </c>
      <c r="D484" s="11" t="inlineStr">
        <is>
          <t>Healthcare</t>
        </is>
      </c>
      <c r="E484" s="73" t="inlineStr">
        <is>
          <t>Nov-2024</t>
        </is>
      </c>
      <c r="F484" s="14" t="n">
        <v>110.35</v>
      </c>
      <c r="G484" s="34" t="n">
        <v>-55.59</v>
      </c>
      <c r="H484" s="34" t="n">
        <v>1.3</v>
      </c>
      <c r="I484" s="14" t="n">
        <v>56.06</v>
      </c>
      <c r="J484" s="34" t="n">
        <v>76.43000000000001</v>
      </c>
      <c r="K484" s="14" t="n">
        <v>132.49</v>
      </c>
      <c r="L484" s="14" t="n">
        <v>54.76</v>
      </c>
    </row>
    <row r="485" ht="14" customHeight="1">
      <c r="A485" s="24" t="n">
        <v>81</v>
      </c>
      <c r="B485" s="22" t="inlineStr">
        <is>
          <t>C0050</t>
        </is>
      </c>
      <c r="C485" s="7" t="inlineStr">
        <is>
          <t>Thor Services Ltd</t>
        </is>
      </c>
      <c r="D485" s="7" t="inlineStr">
        <is>
          <t>Healthcare</t>
        </is>
      </c>
      <c r="E485" s="75" t="inlineStr">
        <is>
          <t>Dec-2024</t>
        </is>
      </c>
      <c r="F485" s="36" t="n">
        <v>-14.99</v>
      </c>
      <c r="G485" s="26" t="n">
        <v>-27.78</v>
      </c>
      <c r="H485" s="26" t="n">
        <v>-9.76</v>
      </c>
      <c r="I485" s="36" t="n">
        <v>-52.53</v>
      </c>
      <c r="J485" s="26" t="n">
        <v>132.49</v>
      </c>
      <c r="K485" s="14" t="n">
        <v>79.95999999999999</v>
      </c>
      <c r="L485" s="36" t="n">
        <v>-42.77</v>
      </c>
    </row>
    <row r="486" ht="14" customHeight="1">
      <c r="A486" s="32" t="n">
        <v>81</v>
      </c>
      <c r="B486" s="30" t="inlineStr">
        <is>
          <t>C0050</t>
        </is>
      </c>
      <c r="C486" s="11" t="inlineStr">
        <is>
          <t>Thor Services Ltd</t>
        </is>
      </c>
      <c r="D486" s="11" t="inlineStr">
        <is>
          <t>Healthcare</t>
        </is>
      </c>
      <c r="E486" s="73" t="inlineStr">
        <is>
          <t>Jan-2025</t>
        </is>
      </c>
      <c r="F486" s="14" t="n">
        <v>71.76000000000001</v>
      </c>
      <c r="G486" s="34" t="n">
        <v>-15.78</v>
      </c>
      <c r="H486" s="34" t="n">
        <v>5.72</v>
      </c>
      <c r="I486" s="14" t="n">
        <v>61.7</v>
      </c>
      <c r="J486" s="34" t="n">
        <v>79.95999999999999</v>
      </c>
      <c r="K486" s="14" t="n">
        <v>141.66</v>
      </c>
      <c r="L486" s="14" t="n">
        <v>55.98</v>
      </c>
    </row>
    <row r="487" ht="14" customHeight="1">
      <c r="A487" s="24" t="n">
        <v>81</v>
      </c>
      <c r="B487" s="22" t="inlineStr">
        <is>
          <t>C0050</t>
        </is>
      </c>
      <c r="C487" s="7" t="inlineStr">
        <is>
          <t>Thor Services Ltd</t>
        </is>
      </c>
      <c r="D487" s="7" t="inlineStr">
        <is>
          <t>Healthcare</t>
        </is>
      </c>
      <c r="E487" s="75" t="inlineStr">
        <is>
          <t>Feb-2025</t>
        </is>
      </c>
      <c r="F487" s="14" t="n">
        <v>49.15</v>
      </c>
      <c r="G487" s="26" t="n">
        <v>-22.47</v>
      </c>
      <c r="H487" s="26" t="n">
        <v>-14.94</v>
      </c>
      <c r="I487" s="14" t="n">
        <v>11.74</v>
      </c>
      <c r="J487" s="26" t="n">
        <v>141.66</v>
      </c>
      <c r="K487" s="14" t="n">
        <v>153.4</v>
      </c>
      <c r="L487" s="14" t="n">
        <v>26.68</v>
      </c>
    </row>
    <row r="488" ht="14" customHeight="1">
      <c r="A488" s="32" t="n">
        <v>81</v>
      </c>
      <c r="B488" s="30" t="inlineStr">
        <is>
          <t>C0050</t>
        </is>
      </c>
      <c r="C488" s="11" t="inlineStr">
        <is>
          <t>Thor Services Ltd</t>
        </is>
      </c>
      <c r="D488" s="11" t="inlineStr">
        <is>
          <t>Healthcare</t>
        </is>
      </c>
      <c r="E488" s="73" t="inlineStr">
        <is>
          <t>Mar-2025</t>
        </is>
      </c>
      <c r="F488" s="14" t="n">
        <v>45.37</v>
      </c>
      <c r="G488" s="34" t="n">
        <v>-47.28</v>
      </c>
      <c r="H488" s="34" t="n">
        <v>-9.34</v>
      </c>
      <c r="I488" s="36" t="n">
        <v>-11.25</v>
      </c>
      <c r="J488" s="34" t="n">
        <v>153.4</v>
      </c>
      <c r="K488" s="14" t="n">
        <v>142.15</v>
      </c>
      <c r="L488" s="36" t="n">
        <v>-1.91</v>
      </c>
    </row>
    <row r="489" ht="14" customHeight="1">
      <c r="A489" s="24" t="n">
        <v>82</v>
      </c>
      <c r="B489" s="22" t="inlineStr">
        <is>
          <t>C0024</t>
        </is>
      </c>
      <c r="C489" s="7" t="inlineStr">
        <is>
          <t>Glow Services Ltd</t>
        </is>
      </c>
      <c r="D489" s="7" t="inlineStr">
        <is>
          <t>Consumer &amp; Retail</t>
        </is>
      </c>
      <c r="E489" s="75" t="inlineStr">
        <is>
          <t>Oct-2024</t>
        </is>
      </c>
      <c r="F489" s="14" t="n">
        <v>14.5</v>
      </c>
      <c r="G489" s="26" t="n">
        <v>-21.61</v>
      </c>
      <c r="H489" s="26" t="n">
        <v>34.31</v>
      </c>
      <c r="I489" s="14" t="n">
        <v>27.2</v>
      </c>
      <c r="J489" s="26" t="n">
        <v>20.8</v>
      </c>
      <c r="K489" s="14" t="n">
        <v>48</v>
      </c>
      <c r="L489" s="36" t="n">
        <v>-7.11</v>
      </c>
    </row>
    <row r="490" ht="14" customHeight="1">
      <c r="A490" s="32" t="n">
        <v>82</v>
      </c>
      <c r="B490" s="30" t="inlineStr">
        <is>
          <t>C0024</t>
        </is>
      </c>
      <c r="C490" s="11" t="inlineStr">
        <is>
          <t>Glow Services Ltd</t>
        </is>
      </c>
      <c r="D490" s="11" t="inlineStr">
        <is>
          <t>Consumer &amp; Retail</t>
        </is>
      </c>
      <c r="E490" s="73" t="inlineStr">
        <is>
          <t>Nov-2024</t>
        </is>
      </c>
      <c r="F490" s="14" t="n">
        <v>57.3</v>
      </c>
      <c r="G490" s="34" t="n">
        <v>-61.79</v>
      </c>
      <c r="H490" s="34" t="n">
        <v>11.33</v>
      </c>
      <c r="I490" s="14" t="n">
        <v>6.84</v>
      </c>
      <c r="J490" s="34" t="n">
        <v>48</v>
      </c>
      <c r="K490" s="14" t="n">
        <v>54.84</v>
      </c>
      <c r="L490" s="36" t="n">
        <v>-4.49</v>
      </c>
    </row>
    <row r="491" ht="14" customHeight="1">
      <c r="A491" s="24" t="n">
        <v>82</v>
      </c>
      <c r="B491" s="22" t="inlineStr">
        <is>
          <t>C0024</t>
        </is>
      </c>
      <c r="C491" s="7" t="inlineStr">
        <is>
          <t>Glow Services Ltd</t>
        </is>
      </c>
      <c r="D491" s="7" t="inlineStr">
        <is>
          <t>Consumer &amp; Retail</t>
        </is>
      </c>
      <c r="E491" s="75" t="inlineStr">
        <is>
          <t>Dec-2024</t>
        </is>
      </c>
      <c r="F491" s="14" t="n">
        <v>74.69</v>
      </c>
      <c r="G491" s="26" t="n">
        <v>-50.36</v>
      </c>
      <c r="H491" s="26" t="n">
        <v>-12.9</v>
      </c>
      <c r="I491" s="14" t="n">
        <v>11.43</v>
      </c>
      <c r="J491" s="26" t="n">
        <v>54.84</v>
      </c>
      <c r="K491" s="14" t="n">
        <v>66.27</v>
      </c>
      <c r="L491" s="14" t="n">
        <v>24.33</v>
      </c>
    </row>
    <row r="492" ht="14" customHeight="1">
      <c r="A492" s="32" t="n">
        <v>82</v>
      </c>
      <c r="B492" s="30" t="inlineStr">
        <is>
          <t>C0024</t>
        </is>
      </c>
      <c r="C492" s="11" t="inlineStr">
        <is>
          <t>Glow Services Ltd</t>
        </is>
      </c>
      <c r="D492" s="11" t="inlineStr">
        <is>
          <t>Consumer &amp; Retail</t>
        </is>
      </c>
      <c r="E492" s="73" t="inlineStr">
        <is>
          <t>Jan-2025</t>
        </is>
      </c>
      <c r="F492" s="14" t="n">
        <v>35.72</v>
      </c>
      <c r="G492" s="34" t="n">
        <v>-56.93</v>
      </c>
      <c r="H492" s="34" t="n">
        <v>-6.58</v>
      </c>
      <c r="I492" s="36" t="n">
        <v>-27.79</v>
      </c>
      <c r="J492" s="34" t="n">
        <v>66.27</v>
      </c>
      <c r="K492" s="14" t="n">
        <v>38.48</v>
      </c>
      <c r="L492" s="36" t="n">
        <v>-21.21</v>
      </c>
    </row>
    <row r="493" ht="14" customHeight="1">
      <c r="A493" s="24" t="n">
        <v>82</v>
      </c>
      <c r="B493" s="22" t="inlineStr">
        <is>
          <t>C0024</t>
        </is>
      </c>
      <c r="C493" s="7" t="inlineStr">
        <is>
          <t>Glow Services Ltd</t>
        </is>
      </c>
      <c r="D493" s="7" t="inlineStr">
        <is>
          <t>Consumer &amp; Retail</t>
        </is>
      </c>
      <c r="E493" s="75" t="inlineStr">
        <is>
          <t>Feb-2025</t>
        </is>
      </c>
      <c r="F493" s="14" t="n">
        <v>116.25</v>
      </c>
      <c r="G493" s="26" t="n">
        <v>-30.93</v>
      </c>
      <c r="H493" s="26" t="n">
        <v>-23.3</v>
      </c>
      <c r="I493" s="14" t="n">
        <v>62.02</v>
      </c>
      <c r="J493" s="26" t="n">
        <v>38.48</v>
      </c>
      <c r="K493" s="14" t="n">
        <v>100.5</v>
      </c>
      <c r="L493" s="14" t="n">
        <v>85.31999999999999</v>
      </c>
    </row>
    <row r="494" ht="14" customHeight="1">
      <c r="A494" s="32" t="n">
        <v>82</v>
      </c>
      <c r="B494" s="30" t="inlineStr">
        <is>
          <t>C0024</t>
        </is>
      </c>
      <c r="C494" s="11" t="inlineStr">
        <is>
          <t>Glow Services Ltd</t>
        </is>
      </c>
      <c r="D494" s="11" t="inlineStr">
        <is>
          <t>Consumer &amp; Retail</t>
        </is>
      </c>
      <c r="E494" s="73" t="inlineStr">
        <is>
          <t>Mar-2025</t>
        </is>
      </c>
      <c r="F494" s="14" t="n">
        <v>110.41</v>
      </c>
      <c r="G494" s="34" t="n">
        <v>-40.79</v>
      </c>
      <c r="H494" s="34" t="n">
        <v>56.33</v>
      </c>
      <c r="I494" s="14" t="n">
        <v>125.95</v>
      </c>
      <c r="J494" s="34" t="n">
        <v>100.5</v>
      </c>
      <c r="K494" s="14" t="n">
        <v>226.45</v>
      </c>
      <c r="L494" s="14" t="n">
        <v>69.62</v>
      </c>
    </row>
    <row r="495" ht="14" customHeight="1">
      <c r="A495" s="24" t="n">
        <v>83</v>
      </c>
      <c r="B495" s="22" t="inlineStr">
        <is>
          <t>C0046</t>
        </is>
      </c>
      <c r="C495" s="7" t="inlineStr">
        <is>
          <t>Sage Realty Ltd</t>
        </is>
      </c>
      <c r="D495" s="7" t="inlineStr">
        <is>
          <t>Healthcare</t>
        </is>
      </c>
      <c r="E495" s="75" t="inlineStr">
        <is>
          <t>Oct-2024</t>
        </is>
      </c>
      <c r="F495" s="14" t="n">
        <v>96.36</v>
      </c>
      <c r="G495" s="26" t="n">
        <v>-37.71</v>
      </c>
      <c r="H495" s="26" t="n">
        <v>37.97</v>
      </c>
      <c r="I495" s="14" t="n">
        <v>96.62</v>
      </c>
      <c r="J495" s="26" t="n">
        <v>30.42</v>
      </c>
      <c r="K495" s="14" t="n">
        <v>127.04</v>
      </c>
      <c r="L495" s="14" t="n">
        <v>58.65</v>
      </c>
    </row>
    <row r="496" ht="14" customHeight="1">
      <c r="A496" s="32" t="n">
        <v>83</v>
      </c>
      <c r="B496" s="30" t="inlineStr">
        <is>
          <t>C0046</t>
        </is>
      </c>
      <c r="C496" s="11" t="inlineStr">
        <is>
          <t>Sage Realty Ltd</t>
        </is>
      </c>
      <c r="D496" s="11" t="inlineStr">
        <is>
          <t>Healthcare</t>
        </is>
      </c>
      <c r="E496" s="73" t="inlineStr">
        <is>
          <t>Nov-2024</t>
        </is>
      </c>
      <c r="F496" s="36" t="n">
        <v>-9.5</v>
      </c>
      <c r="G496" s="34" t="n">
        <v>-37.26</v>
      </c>
      <c r="H496" s="34" t="n">
        <v>16.66</v>
      </c>
      <c r="I496" s="36" t="n">
        <v>-30.1</v>
      </c>
      <c r="J496" s="34" t="n">
        <v>127.04</v>
      </c>
      <c r="K496" s="14" t="n">
        <v>96.94</v>
      </c>
      <c r="L496" s="36" t="n">
        <v>-46.76</v>
      </c>
    </row>
    <row r="497" ht="14" customHeight="1">
      <c r="A497" s="24" t="n">
        <v>83</v>
      </c>
      <c r="B497" s="22" t="inlineStr">
        <is>
          <t>C0046</t>
        </is>
      </c>
      <c r="C497" s="7" t="inlineStr">
        <is>
          <t>Sage Realty Ltd</t>
        </is>
      </c>
      <c r="D497" s="7" t="inlineStr">
        <is>
          <t>Healthcare</t>
        </is>
      </c>
      <c r="E497" s="75" t="inlineStr">
        <is>
          <t>Dec-2024</t>
        </is>
      </c>
      <c r="F497" s="14" t="n">
        <v>58.39</v>
      </c>
      <c r="G497" s="26" t="n">
        <v>-25.26</v>
      </c>
      <c r="H497" s="26" t="n">
        <v>50.03</v>
      </c>
      <c r="I497" s="14" t="n">
        <v>83.16</v>
      </c>
      <c r="J497" s="26" t="n">
        <v>96.94</v>
      </c>
      <c r="K497" s="14" t="n">
        <v>180.1</v>
      </c>
      <c r="L497" s="14" t="n">
        <v>33.13</v>
      </c>
    </row>
    <row r="498" ht="14" customHeight="1">
      <c r="A498" s="32" t="n">
        <v>83</v>
      </c>
      <c r="B498" s="30" t="inlineStr">
        <is>
          <t>C0046</t>
        </is>
      </c>
      <c r="C498" s="11" t="inlineStr">
        <is>
          <t>Sage Realty Ltd</t>
        </is>
      </c>
      <c r="D498" s="11" t="inlineStr">
        <is>
          <t>Healthcare</t>
        </is>
      </c>
      <c r="E498" s="73" t="inlineStr">
        <is>
          <t>Jan-2025</t>
        </is>
      </c>
      <c r="F498" s="14" t="n">
        <v>86.59</v>
      </c>
      <c r="G498" s="34" t="n">
        <v>-43.01</v>
      </c>
      <c r="H498" s="34" t="n">
        <v>59.1</v>
      </c>
      <c r="I498" s="14" t="n">
        <v>102.68</v>
      </c>
      <c r="J498" s="34" t="n">
        <v>180.1</v>
      </c>
      <c r="K498" s="14" t="n">
        <v>282.78</v>
      </c>
      <c r="L498" s="14" t="n">
        <v>43.58</v>
      </c>
    </row>
    <row r="499" ht="14" customHeight="1">
      <c r="A499" s="24" t="n">
        <v>83</v>
      </c>
      <c r="B499" s="22" t="inlineStr">
        <is>
          <t>C0046</t>
        </is>
      </c>
      <c r="C499" s="7" t="inlineStr">
        <is>
          <t>Sage Realty Ltd</t>
        </is>
      </c>
      <c r="D499" s="7" t="inlineStr">
        <is>
          <t>Healthcare</t>
        </is>
      </c>
      <c r="E499" s="75" t="inlineStr">
        <is>
          <t>Feb-2025</t>
        </is>
      </c>
      <c r="F499" s="14" t="n">
        <v>47.2</v>
      </c>
      <c r="G499" s="26" t="n">
        <v>-47.42</v>
      </c>
      <c r="H499" s="26" t="n">
        <v>43.14</v>
      </c>
      <c r="I499" s="14" t="n">
        <v>42.92</v>
      </c>
      <c r="J499" s="26" t="n">
        <v>282.78</v>
      </c>
      <c r="K499" s="14" t="n">
        <v>325.7</v>
      </c>
      <c r="L499" s="36" t="n">
        <v>-0.22</v>
      </c>
    </row>
    <row r="500" ht="14" customHeight="1">
      <c r="A500" s="32" t="n">
        <v>83</v>
      </c>
      <c r="B500" s="30" t="inlineStr">
        <is>
          <t>C0046</t>
        </is>
      </c>
      <c r="C500" s="11" t="inlineStr">
        <is>
          <t>Sage Realty Ltd</t>
        </is>
      </c>
      <c r="D500" s="11" t="inlineStr">
        <is>
          <t>Healthcare</t>
        </is>
      </c>
      <c r="E500" s="73" t="inlineStr">
        <is>
          <t>Mar-2025</t>
        </is>
      </c>
      <c r="F500" s="14" t="n">
        <v>107.16</v>
      </c>
      <c r="G500" s="34" t="n">
        <v>-12.3</v>
      </c>
      <c r="H500" s="34" t="n">
        <v>28.06</v>
      </c>
      <c r="I500" s="14" t="n">
        <v>122.92</v>
      </c>
      <c r="J500" s="34" t="n">
        <v>325.7</v>
      </c>
      <c r="K500" s="14" t="n">
        <v>448.62</v>
      </c>
      <c r="L500" s="14" t="n">
        <v>94.86</v>
      </c>
    </row>
    <row r="501" ht="14" customHeight="1">
      <c r="A501" s="24" t="n">
        <v>84</v>
      </c>
      <c r="B501" s="22" t="inlineStr">
        <is>
          <t>C0078</t>
        </is>
      </c>
      <c r="C501" s="7" t="inlineStr">
        <is>
          <t>Ivy Global Ltd</t>
        </is>
      </c>
      <c r="D501" s="7" t="inlineStr">
        <is>
          <t>Consumer &amp; Retail</t>
        </is>
      </c>
      <c r="E501" s="75" t="inlineStr">
        <is>
          <t>Oct-2024</t>
        </is>
      </c>
      <c r="F501" s="14" t="n">
        <v>8.550000000000001</v>
      </c>
      <c r="G501" s="26" t="n">
        <v>-18.23</v>
      </c>
      <c r="H501" s="26" t="n">
        <v>-16.03</v>
      </c>
      <c r="I501" s="36" t="n">
        <v>-25.71</v>
      </c>
      <c r="J501" s="26" t="n">
        <v>137.53</v>
      </c>
      <c r="K501" s="14" t="n">
        <v>111.82</v>
      </c>
      <c r="L501" s="36" t="n">
        <v>-9.68</v>
      </c>
    </row>
    <row r="502" ht="14" customHeight="1">
      <c r="A502" s="32" t="n">
        <v>84</v>
      </c>
      <c r="B502" s="30" t="inlineStr">
        <is>
          <t>C0078</t>
        </is>
      </c>
      <c r="C502" s="11" t="inlineStr">
        <is>
          <t>Ivy Global Ltd</t>
        </is>
      </c>
      <c r="D502" s="11" t="inlineStr">
        <is>
          <t>Consumer &amp; Retail</t>
        </is>
      </c>
      <c r="E502" s="73" t="inlineStr">
        <is>
          <t>Nov-2024</t>
        </is>
      </c>
      <c r="F502" s="36" t="n">
        <v>-10.28</v>
      </c>
      <c r="G502" s="34" t="n">
        <v>-67.59</v>
      </c>
      <c r="H502" s="34" t="n">
        <v>-6.08</v>
      </c>
      <c r="I502" s="36" t="n">
        <v>-83.95</v>
      </c>
      <c r="J502" s="34" t="n">
        <v>111.82</v>
      </c>
      <c r="K502" s="14" t="n">
        <v>27.87</v>
      </c>
      <c r="L502" s="36" t="n">
        <v>-77.87</v>
      </c>
    </row>
    <row r="503" ht="14" customHeight="1">
      <c r="A503" s="24" t="n">
        <v>84</v>
      </c>
      <c r="B503" s="22" t="inlineStr">
        <is>
          <t>C0078</t>
        </is>
      </c>
      <c r="C503" s="7" t="inlineStr">
        <is>
          <t>Ivy Global Ltd</t>
        </is>
      </c>
      <c r="D503" s="7" t="inlineStr">
        <is>
          <t>Consumer &amp; Retail</t>
        </is>
      </c>
      <c r="E503" s="75" t="inlineStr">
        <is>
          <t>Dec-2024</t>
        </is>
      </c>
      <c r="F503" s="14" t="n">
        <v>28.04</v>
      </c>
      <c r="G503" s="26" t="n">
        <v>-37.79</v>
      </c>
      <c r="H503" s="26" t="n">
        <v>31.96</v>
      </c>
      <c r="I503" s="14" t="n">
        <v>22.21</v>
      </c>
      <c r="J503" s="26" t="n">
        <v>27.87</v>
      </c>
      <c r="K503" s="14" t="n">
        <v>50.08</v>
      </c>
      <c r="L503" s="36" t="n">
        <v>-9.75</v>
      </c>
    </row>
    <row r="504" ht="14" customHeight="1">
      <c r="A504" s="32" t="n">
        <v>84</v>
      </c>
      <c r="B504" s="30" t="inlineStr">
        <is>
          <t>C0078</t>
        </is>
      </c>
      <c r="C504" s="11" t="inlineStr">
        <is>
          <t>Ivy Global Ltd</t>
        </is>
      </c>
      <c r="D504" s="11" t="inlineStr">
        <is>
          <t>Consumer &amp; Retail</t>
        </is>
      </c>
      <c r="E504" s="73" t="inlineStr">
        <is>
          <t>Jan-2025</t>
        </is>
      </c>
      <c r="F504" s="14" t="n">
        <v>41.36</v>
      </c>
      <c r="G504" s="34" t="n">
        <v>-39.91</v>
      </c>
      <c r="H504" s="34" t="n">
        <v>-4.37</v>
      </c>
      <c r="I504" s="36" t="n">
        <v>-2.92</v>
      </c>
      <c r="J504" s="34" t="n">
        <v>50.08</v>
      </c>
      <c r="K504" s="14" t="n">
        <v>47.16</v>
      </c>
      <c r="L504" s="14" t="n">
        <v>1.45</v>
      </c>
    </row>
    <row r="505" ht="14" customHeight="1">
      <c r="A505" s="24" t="n">
        <v>84</v>
      </c>
      <c r="B505" s="22" t="inlineStr">
        <is>
          <t>C0078</t>
        </is>
      </c>
      <c r="C505" s="7" t="inlineStr">
        <is>
          <t>Ivy Global Ltd</t>
        </is>
      </c>
      <c r="D505" s="7" t="inlineStr">
        <is>
          <t>Consumer &amp; Retail</t>
        </is>
      </c>
      <c r="E505" s="75" t="inlineStr">
        <is>
          <t>Feb-2025</t>
        </is>
      </c>
      <c r="F505" s="14" t="n">
        <v>117.82</v>
      </c>
      <c r="G505" s="26" t="n">
        <v>-43.07</v>
      </c>
      <c r="H505" s="26" t="n">
        <v>32.2</v>
      </c>
      <c r="I505" s="14" t="n">
        <v>106.95</v>
      </c>
      <c r="J505" s="26" t="n">
        <v>47.16</v>
      </c>
      <c r="K505" s="14" t="n">
        <v>154.11</v>
      </c>
      <c r="L505" s="14" t="n">
        <v>74.75</v>
      </c>
    </row>
    <row r="506" ht="14" customHeight="1">
      <c r="A506" s="32" t="n">
        <v>84</v>
      </c>
      <c r="B506" s="30" t="inlineStr">
        <is>
          <t>C0078</t>
        </is>
      </c>
      <c r="C506" s="11" t="inlineStr">
        <is>
          <t>Ivy Global Ltd</t>
        </is>
      </c>
      <c r="D506" s="11" t="inlineStr">
        <is>
          <t>Consumer &amp; Retail</t>
        </is>
      </c>
      <c r="E506" s="73" t="inlineStr">
        <is>
          <t>Mar-2025</t>
        </is>
      </c>
      <c r="F506" s="14" t="n">
        <v>4.33</v>
      </c>
      <c r="G506" s="34" t="n">
        <v>-16.44</v>
      </c>
      <c r="H506" s="34" t="n">
        <v>-27.31</v>
      </c>
      <c r="I506" s="36" t="n">
        <v>-39.42</v>
      </c>
      <c r="J506" s="34" t="n">
        <v>154.11</v>
      </c>
      <c r="K506" s="14" t="n">
        <v>114.69</v>
      </c>
      <c r="L506" s="36" t="n">
        <v>-12.11</v>
      </c>
    </row>
    <row r="507" ht="14" customHeight="1">
      <c r="A507" s="24" t="n">
        <v>85</v>
      </c>
      <c r="B507" s="22" t="inlineStr">
        <is>
          <t>C0005</t>
        </is>
      </c>
      <c r="C507" s="7" t="inlineStr">
        <is>
          <t>Astra Digital Pvt Ltd</t>
        </is>
      </c>
      <c r="D507" s="7" t="inlineStr">
        <is>
          <t>Healthcare</t>
        </is>
      </c>
      <c r="E507" s="75" t="inlineStr">
        <is>
          <t>Oct-2024</t>
        </is>
      </c>
      <c r="F507" s="14" t="n">
        <v>79.95</v>
      </c>
      <c r="G507" s="26" t="n">
        <v>-53.06</v>
      </c>
      <c r="H507" s="26" t="n">
        <v>14.57</v>
      </c>
      <c r="I507" s="14" t="n">
        <v>41.46</v>
      </c>
      <c r="J507" s="26" t="n">
        <v>122.12</v>
      </c>
      <c r="K507" s="14" t="n">
        <v>163.58</v>
      </c>
      <c r="L507" s="14" t="n">
        <v>26.89</v>
      </c>
    </row>
    <row r="508" ht="14" customHeight="1">
      <c r="A508" s="32" t="n">
        <v>85</v>
      </c>
      <c r="B508" s="30" t="inlineStr">
        <is>
          <t>C0005</t>
        </is>
      </c>
      <c r="C508" s="11" t="inlineStr">
        <is>
          <t>Astra Digital Pvt Ltd</t>
        </is>
      </c>
      <c r="D508" s="11" t="inlineStr">
        <is>
          <t>Healthcare</t>
        </is>
      </c>
      <c r="E508" s="73" t="inlineStr">
        <is>
          <t>Nov-2024</t>
        </is>
      </c>
      <c r="F508" s="14" t="n">
        <v>8.199999999999999</v>
      </c>
      <c r="G508" s="34" t="n">
        <v>-33.04</v>
      </c>
      <c r="H508" s="34" t="n">
        <v>21.43</v>
      </c>
      <c r="I508" s="36" t="n">
        <v>-3.41</v>
      </c>
      <c r="J508" s="34" t="n">
        <v>163.58</v>
      </c>
      <c r="K508" s="14" t="n">
        <v>160.17</v>
      </c>
      <c r="L508" s="36" t="n">
        <v>-24.84</v>
      </c>
    </row>
    <row r="509" ht="14" customHeight="1">
      <c r="A509" s="24" t="n">
        <v>85</v>
      </c>
      <c r="B509" s="22" t="inlineStr">
        <is>
          <t>C0005</t>
        </is>
      </c>
      <c r="C509" s="7" t="inlineStr">
        <is>
          <t>Astra Digital Pvt Ltd</t>
        </is>
      </c>
      <c r="D509" s="7" t="inlineStr">
        <is>
          <t>Healthcare</t>
        </is>
      </c>
      <c r="E509" s="75" t="inlineStr">
        <is>
          <t>Dec-2024</t>
        </is>
      </c>
      <c r="F509" s="36" t="n">
        <v>-4</v>
      </c>
      <c r="G509" s="26" t="n">
        <v>-51.28</v>
      </c>
      <c r="H509" s="26" t="n">
        <v>1.1</v>
      </c>
      <c r="I509" s="36" t="n">
        <v>-54.18</v>
      </c>
      <c r="J509" s="26" t="n">
        <v>160.17</v>
      </c>
      <c r="K509" s="14" t="n">
        <v>105.99</v>
      </c>
      <c r="L509" s="36" t="n">
        <v>-55.28</v>
      </c>
    </row>
    <row r="510" ht="14" customHeight="1">
      <c r="A510" s="32" t="n">
        <v>85</v>
      </c>
      <c r="B510" s="30" t="inlineStr">
        <is>
          <t>C0005</t>
        </is>
      </c>
      <c r="C510" s="11" t="inlineStr">
        <is>
          <t>Astra Digital Pvt Ltd</t>
        </is>
      </c>
      <c r="D510" s="11" t="inlineStr">
        <is>
          <t>Healthcare</t>
        </is>
      </c>
      <c r="E510" s="73" t="inlineStr">
        <is>
          <t>Jan-2025</t>
        </is>
      </c>
      <c r="F510" s="14" t="n">
        <v>48.57</v>
      </c>
      <c r="G510" s="34" t="n">
        <v>-16.23</v>
      </c>
      <c r="H510" s="34" t="n">
        <v>-2.59</v>
      </c>
      <c r="I510" s="14" t="n">
        <v>29.75</v>
      </c>
      <c r="J510" s="34" t="n">
        <v>105.99</v>
      </c>
      <c r="K510" s="14" t="n">
        <v>135.74</v>
      </c>
      <c r="L510" s="14" t="n">
        <v>32.34</v>
      </c>
    </row>
    <row r="511" ht="14" customHeight="1">
      <c r="A511" s="24" t="n">
        <v>85</v>
      </c>
      <c r="B511" s="22" t="inlineStr">
        <is>
          <t>C0005</t>
        </is>
      </c>
      <c r="C511" s="7" t="inlineStr">
        <is>
          <t>Astra Digital Pvt Ltd</t>
        </is>
      </c>
      <c r="D511" s="7" t="inlineStr">
        <is>
          <t>Healthcare</t>
        </is>
      </c>
      <c r="E511" s="75" t="inlineStr">
        <is>
          <t>Feb-2025</t>
        </is>
      </c>
      <c r="F511" s="14" t="n">
        <v>82.48</v>
      </c>
      <c r="G511" s="26" t="n">
        <v>-52.18</v>
      </c>
      <c r="H511" s="26" t="n">
        <v>26.92</v>
      </c>
      <c r="I511" s="14" t="n">
        <v>57.22</v>
      </c>
      <c r="J511" s="26" t="n">
        <v>135.74</v>
      </c>
      <c r="K511" s="14" t="n">
        <v>192.96</v>
      </c>
      <c r="L511" s="14" t="n">
        <v>30.3</v>
      </c>
    </row>
    <row r="512" ht="14" customHeight="1">
      <c r="A512" s="32" t="n">
        <v>85</v>
      </c>
      <c r="B512" s="30" t="inlineStr">
        <is>
          <t>C0005</t>
        </is>
      </c>
      <c r="C512" s="11" t="inlineStr">
        <is>
          <t>Astra Digital Pvt Ltd</t>
        </is>
      </c>
      <c r="D512" s="11" t="inlineStr">
        <is>
          <t>Healthcare</t>
        </is>
      </c>
      <c r="E512" s="73" t="inlineStr">
        <is>
          <t>Mar-2025</t>
        </is>
      </c>
      <c r="F512" s="14" t="n">
        <v>36.01</v>
      </c>
      <c r="G512" s="34" t="n">
        <v>-63.47</v>
      </c>
      <c r="H512" s="34" t="n">
        <v>-20.78</v>
      </c>
      <c r="I512" s="36" t="n">
        <v>-48.24</v>
      </c>
      <c r="J512" s="34" t="n">
        <v>192.96</v>
      </c>
      <c r="K512" s="14" t="n">
        <v>144.72</v>
      </c>
      <c r="L512" s="36" t="n">
        <v>-27.46</v>
      </c>
    </row>
    <row r="513" ht="14" customHeight="1">
      <c r="A513" s="24" t="n">
        <v>86</v>
      </c>
      <c r="B513" s="22" t="inlineStr">
        <is>
          <t>C0096</t>
        </is>
      </c>
      <c r="C513" s="7" t="inlineStr">
        <is>
          <t>Kirk Group Ltd</t>
        </is>
      </c>
      <c r="D513" s="7" t="inlineStr">
        <is>
          <t>Consumer &amp; Retail</t>
        </is>
      </c>
      <c r="E513" s="75" t="inlineStr">
        <is>
          <t>Oct-2024</t>
        </is>
      </c>
      <c r="F513" s="14" t="n">
        <v>39.71</v>
      </c>
      <c r="G513" s="26" t="n">
        <v>-44.65</v>
      </c>
      <c r="H513" s="26" t="n">
        <v>57.1</v>
      </c>
      <c r="I513" s="14" t="n">
        <v>52.16</v>
      </c>
      <c r="J513" s="26" t="n">
        <v>52.26</v>
      </c>
      <c r="K513" s="14" t="n">
        <v>104.42</v>
      </c>
      <c r="L513" s="36" t="n">
        <v>-4.94</v>
      </c>
    </row>
    <row r="514" ht="14" customHeight="1">
      <c r="A514" s="32" t="n">
        <v>86</v>
      </c>
      <c r="B514" s="30" t="inlineStr">
        <is>
          <t>C0096</t>
        </is>
      </c>
      <c r="C514" s="11" t="inlineStr">
        <is>
          <t>Kirk Group Ltd</t>
        </is>
      </c>
      <c r="D514" s="11" t="inlineStr">
        <is>
          <t>Consumer &amp; Retail</t>
        </is>
      </c>
      <c r="E514" s="73" t="inlineStr">
        <is>
          <t>Nov-2024</t>
        </is>
      </c>
      <c r="F514" s="36" t="n">
        <v>-14.89</v>
      </c>
      <c r="G514" s="34" t="n">
        <v>-10.71</v>
      </c>
      <c r="H514" s="34" t="n">
        <v>14.85</v>
      </c>
      <c r="I514" s="36" t="n">
        <v>-10.75</v>
      </c>
      <c r="J514" s="34" t="n">
        <v>104.42</v>
      </c>
      <c r="K514" s="14" t="n">
        <v>93.67</v>
      </c>
      <c r="L514" s="36" t="n">
        <v>-25.6</v>
      </c>
    </row>
    <row r="515" ht="14" customHeight="1">
      <c r="A515" s="24" t="n">
        <v>86</v>
      </c>
      <c r="B515" s="22" t="inlineStr">
        <is>
          <t>C0096</t>
        </is>
      </c>
      <c r="C515" s="7" t="inlineStr">
        <is>
          <t>Kirk Group Ltd</t>
        </is>
      </c>
      <c r="D515" s="7" t="inlineStr">
        <is>
          <t>Consumer &amp; Retail</t>
        </is>
      </c>
      <c r="E515" s="75" t="inlineStr">
        <is>
          <t>Dec-2024</t>
        </is>
      </c>
      <c r="F515" s="14" t="n">
        <v>29.58</v>
      </c>
      <c r="G515" s="26" t="n">
        <v>-37.07</v>
      </c>
      <c r="H515" s="26" t="n">
        <v>23.41</v>
      </c>
      <c r="I515" s="14" t="n">
        <v>15.92</v>
      </c>
      <c r="J515" s="26" t="n">
        <v>93.67</v>
      </c>
      <c r="K515" s="14" t="n">
        <v>109.59</v>
      </c>
      <c r="L515" s="36" t="n">
        <v>-7.49</v>
      </c>
    </row>
    <row r="516" ht="14" customHeight="1">
      <c r="A516" s="32" t="n">
        <v>86</v>
      </c>
      <c r="B516" s="30" t="inlineStr">
        <is>
          <t>C0096</t>
        </is>
      </c>
      <c r="C516" s="11" t="inlineStr">
        <is>
          <t>Kirk Group Ltd</t>
        </is>
      </c>
      <c r="D516" s="11" t="inlineStr">
        <is>
          <t>Consumer &amp; Retail</t>
        </is>
      </c>
      <c r="E516" s="73" t="inlineStr">
        <is>
          <t>Jan-2025</t>
        </is>
      </c>
      <c r="F516" s="14" t="n">
        <v>48.6</v>
      </c>
      <c r="G516" s="34" t="n">
        <v>-26.6</v>
      </c>
      <c r="H516" s="34" t="n">
        <v>21.09</v>
      </c>
      <c r="I516" s="14" t="n">
        <v>43.09</v>
      </c>
      <c r="J516" s="34" t="n">
        <v>109.59</v>
      </c>
      <c r="K516" s="14" t="n">
        <v>152.68</v>
      </c>
      <c r="L516" s="14" t="n">
        <v>22</v>
      </c>
    </row>
    <row r="517" ht="14" customHeight="1">
      <c r="A517" s="24" t="n">
        <v>86</v>
      </c>
      <c r="B517" s="22" t="inlineStr">
        <is>
          <t>C0096</t>
        </is>
      </c>
      <c r="C517" s="7" t="inlineStr">
        <is>
          <t>Kirk Group Ltd</t>
        </is>
      </c>
      <c r="D517" s="7" t="inlineStr">
        <is>
          <t>Consumer &amp; Retail</t>
        </is>
      </c>
      <c r="E517" s="75" t="inlineStr">
        <is>
          <t>Feb-2025</t>
        </is>
      </c>
      <c r="F517" s="14" t="n">
        <v>36.24</v>
      </c>
      <c r="G517" s="26" t="n">
        <v>-66.41</v>
      </c>
      <c r="H517" s="26" t="n">
        <v>57.8</v>
      </c>
      <c r="I517" s="14" t="n">
        <v>27.63</v>
      </c>
      <c r="J517" s="26" t="n">
        <v>152.68</v>
      </c>
      <c r="K517" s="14" t="n">
        <v>180.31</v>
      </c>
      <c r="L517" s="36" t="n">
        <v>-30.17</v>
      </c>
    </row>
    <row r="518" ht="14" customHeight="1">
      <c r="A518" s="32" t="n">
        <v>86</v>
      </c>
      <c r="B518" s="30" t="inlineStr">
        <is>
          <t>C0096</t>
        </is>
      </c>
      <c r="C518" s="11" t="inlineStr">
        <is>
          <t>Kirk Group Ltd</t>
        </is>
      </c>
      <c r="D518" s="11" t="inlineStr">
        <is>
          <t>Consumer &amp; Retail</t>
        </is>
      </c>
      <c r="E518" s="73" t="inlineStr">
        <is>
          <t>Mar-2025</t>
        </is>
      </c>
      <c r="F518" s="14" t="n">
        <v>67</v>
      </c>
      <c r="G518" s="34" t="n">
        <v>-51.89</v>
      </c>
      <c r="H518" s="34" t="n">
        <v>17.86</v>
      </c>
      <c r="I518" s="14" t="n">
        <v>32.97</v>
      </c>
      <c r="J518" s="34" t="n">
        <v>180.31</v>
      </c>
      <c r="K518" s="14" t="n">
        <v>213.28</v>
      </c>
      <c r="L518" s="14" t="n">
        <v>15.11</v>
      </c>
    </row>
    <row r="519" ht="14" customHeight="1">
      <c r="A519" s="24" t="n">
        <v>87</v>
      </c>
      <c r="B519" s="22" t="inlineStr">
        <is>
          <t>C0004</t>
        </is>
      </c>
      <c r="C519" s="7" t="inlineStr">
        <is>
          <t>Kore Partners Ltd</t>
        </is>
      </c>
      <c r="D519" s="7" t="inlineStr">
        <is>
          <t>Technology</t>
        </is>
      </c>
      <c r="E519" s="75" t="inlineStr">
        <is>
          <t>Oct-2024</t>
        </is>
      </c>
      <c r="F519" s="36" t="n">
        <v>-20.21</v>
      </c>
      <c r="G519" s="26" t="n">
        <v>-49.29</v>
      </c>
      <c r="H519" s="26" t="n">
        <v>-26.83</v>
      </c>
      <c r="I519" s="36" t="n">
        <v>-96.33</v>
      </c>
      <c r="J519" s="26" t="n">
        <v>75.40000000000001</v>
      </c>
      <c r="K519" s="14" t="n">
        <v>0</v>
      </c>
      <c r="L519" s="36" t="n">
        <v>-69.5</v>
      </c>
    </row>
    <row r="520" ht="14" customHeight="1">
      <c r="A520" s="32" t="n">
        <v>87</v>
      </c>
      <c r="B520" s="30" t="inlineStr">
        <is>
          <t>C0004</t>
        </is>
      </c>
      <c r="C520" s="11" t="inlineStr">
        <is>
          <t>Kore Partners Ltd</t>
        </is>
      </c>
      <c r="D520" s="11" t="inlineStr">
        <is>
          <t>Technology</t>
        </is>
      </c>
      <c r="E520" s="73" t="inlineStr">
        <is>
          <t>Nov-2024</t>
        </is>
      </c>
      <c r="F520" s="36" t="n">
        <v>-22.96</v>
      </c>
      <c r="G520" s="34" t="n">
        <v>-39.11</v>
      </c>
      <c r="H520" s="34" t="n">
        <v>-24.12</v>
      </c>
      <c r="I520" s="36" t="n">
        <v>-86.19</v>
      </c>
      <c r="J520" s="34" t="n">
        <v>0</v>
      </c>
      <c r="K520" s="14" t="n">
        <v>0</v>
      </c>
      <c r="L520" s="36" t="n">
        <v>-62.07</v>
      </c>
    </row>
    <row r="521" ht="14" customHeight="1">
      <c r="A521" s="24" t="n">
        <v>87</v>
      </c>
      <c r="B521" s="22" t="inlineStr">
        <is>
          <t>C0004</t>
        </is>
      </c>
      <c r="C521" s="7" t="inlineStr">
        <is>
          <t>Kore Partners Ltd</t>
        </is>
      </c>
      <c r="D521" s="7" t="inlineStr">
        <is>
          <t>Technology</t>
        </is>
      </c>
      <c r="E521" s="75" t="inlineStr">
        <is>
          <t>Dec-2024</t>
        </is>
      </c>
      <c r="F521" s="14" t="n">
        <v>42.04</v>
      </c>
      <c r="G521" s="26" t="n">
        <v>-36.71</v>
      </c>
      <c r="H521" s="26" t="n">
        <v>-14.35</v>
      </c>
      <c r="I521" s="36" t="n">
        <v>-9.02</v>
      </c>
      <c r="J521" s="26" t="n">
        <v>0</v>
      </c>
      <c r="K521" s="14" t="n">
        <v>0</v>
      </c>
      <c r="L521" s="14" t="n">
        <v>5.33</v>
      </c>
    </row>
    <row r="522" ht="14" customHeight="1">
      <c r="A522" s="32" t="n">
        <v>87</v>
      </c>
      <c r="B522" s="30" t="inlineStr">
        <is>
          <t>C0004</t>
        </is>
      </c>
      <c r="C522" s="11" t="inlineStr">
        <is>
          <t>Kore Partners Ltd</t>
        </is>
      </c>
      <c r="D522" s="11" t="inlineStr">
        <is>
          <t>Technology</t>
        </is>
      </c>
      <c r="E522" s="73" t="inlineStr">
        <is>
          <t>Jan-2025</t>
        </is>
      </c>
      <c r="F522" s="14" t="n">
        <v>53.76</v>
      </c>
      <c r="G522" s="34" t="n">
        <v>-19.25</v>
      </c>
      <c r="H522" s="34" t="n">
        <v>-29.85</v>
      </c>
      <c r="I522" s="14" t="n">
        <v>4.66</v>
      </c>
      <c r="J522" s="34" t="n">
        <v>0</v>
      </c>
      <c r="K522" s="14" t="n">
        <v>4.66</v>
      </c>
      <c r="L522" s="14" t="n">
        <v>34.51</v>
      </c>
    </row>
    <row r="523" ht="14" customHeight="1">
      <c r="A523" s="24" t="n">
        <v>87</v>
      </c>
      <c r="B523" s="22" t="inlineStr">
        <is>
          <t>C0004</t>
        </is>
      </c>
      <c r="C523" s="7" t="inlineStr">
        <is>
          <t>Kore Partners Ltd</t>
        </is>
      </c>
      <c r="D523" s="7" t="inlineStr">
        <is>
          <t>Technology</t>
        </is>
      </c>
      <c r="E523" s="75" t="inlineStr">
        <is>
          <t>Feb-2025</t>
        </is>
      </c>
      <c r="F523" s="36" t="n">
        <v>-14.06</v>
      </c>
      <c r="G523" s="26" t="n">
        <v>-7.9</v>
      </c>
      <c r="H523" s="26" t="n">
        <v>29.81</v>
      </c>
      <c r="I523" s="14" t="n">
        <v>7.85</v>
      </c>
      <c r="J523" s="26" t="n">
        <v>4.66</v>
      </c>
      <c r="K523" s="14" t="n">
        <v>12.51</v>
      </c>
      <c r="L523" s="36" t="n">
        <v>-21.96</v>
      </c>
    </row>
    <row r="524" ht="14" customHeight="1">
      <c r="A524" s="32" t="n">
        <v>87</v>
      </c>
      <c r="B524" s="30" t="inlineStr">
        <is>
          <t>C0004</t>
        </is>
      </c>
      <c r="C524" s="11" t="inlineStr">
        <is>
          <t>Kore Partners Ltd</t>
        </is>
      </c>
      <c r="D524" s="11" t="inlineStr">
        <is>
          <t>Technology</t>
        </is>
      </c>
      <c r="E524" s="73" t="inlineStr">
        <is>
          <t>Mar-2025</t>
        </is>
      </c>
      <c r="F524" s="14" t="n">
        <v>73.34</v>
      </c>
      <c r="G524" s="34" t="n">
        <v>-25.49</v>
      </c>
      <c r="H524" s="34" t="n">
        <v>17.07</v>
      </c>
      <c r="I524" s="14" t="n">
        <v>64.92</v>
      </c>
      <c r="J524" s="34" t="n">
        <v>12.51</v>
      </c>
      <c r="K524" s="14" t="n">
        <v>77.43000000000001</v>
      </c>
      <c r="L524" s="14" t="n">
        <v>47.85</v>
      </c>
    </row>
    <row r="525" ht="14" customHeight="1">
      <c r="A525" s="24" t="n">
        <v>88</v>
      </c>
      <c r="B525" s="22" t="inlineStr">
        <is>
          <t>C0108</t>
        </is>
      </c>
      <c r="C525" s="7" t="inlineStr">
        <is>
          <t>Ridge Networks Ltd</t>
        </is>
      </c>
      <c r="D525" s="7" t="inlineStr">
        <is>
          <t>Consumer &amp; Retail</t>
        </is>
      </c>
      <c r="E525" s="75" t="inlineStr">
        <is>
          <t>Oct-2024</t>
        </is>
      </c>
      <c r="F525" s="36" t="n">
        <v>-3.78</v>
      </c>
      <c r="G525" s="26" t="n">
        <v>-63.42</v>
      </c>
      <c r="H525" s="26" t="n">
        <v>-21.47</v>
      </c>
      <c r="I525" s="36" t="n">
        <v>-88.67</v>
      </c>
      <c r="J525" s="26" t="n">
        <v>60.28</v>
      </c>
      <c r="K525" s="14" t="n">
        <v>0</v>
      </c>
      <c r="L525" s="36" t="n">
        <v>-67.2</v>
      </c>
    </row>
    <row r="526" ht="14" customHeight="1">
      <c r="A526" s="32" t="n">
        <v>88</v>
      </c>
      <c r="B526" s="30" t="inlineStr">
        <is>
          <t>C0108</t>
        </is>
      </c>
      <c r="C526" s="11" t="inlineStr">
        <is>
          <t>Ridge Networks Ltd</t>
        </is>
      </c>
      <c r="D526" s="11" t="inlineStr">
        <is>
          <t>Consumer &amp; Retail</t>
        </is>
      </c>
      <c r="E526" s="73" t="inlineStr">
        <is>
          <t>Nov-2024</t>
        </is>
      </c>
      <c r="F526" s="14" t="n">
        <v>14.88</v>
      </c>
      <c r="G526" s="34" t="n">
        <v>-60.84</v>
      </c>
      <c r="H526" s="34" t="n">
        <v>21.66</v>
      </c>
      <c r="I526" s="36" t="n">
        <v>-24.3</v>
      </c>
      <c r="J526" s="34" t="n">
        <v>0</v>
      </c>
      <c r="K526" s="14" t="n">
        <v>0</v>
      </c>
      <c r="L526" s="36" t="n">
        <v>-45.96</v>
      </c>
    </row>
    <row r="527" ht="14" customHeight="1">
      <c r="A527" s="24" t="n">
        <v>88</v>
      </c>
      <c r="B527" s="22" t="inlineStr">
        <is>
          <t>C0108</t>
        </is>
      </c>
      <c r="C527" s="7" t="inlineStr">
        <is>
          <t>Ridge Networks Ltd</t>
        </is>
      </c>
      <c r="D527" s="7" t="inlineStr">
        <is>
          <t>Consumer &amp; Retail</t>
        </is>
      </c>
      <c r="E527" s="75" t="inlineStr">
        <is>
          <t>Dec-2024</t>
        </is>
      </c>
      <c r="F527" s="14" t="n">
        <v>119</v>
      </c>
      <c r="G527" s="26" t="n">
        <v>-66.8</v>
      </c>
      <c r="H527" s="26" t="n">
        <v>-1.95</v>
      </c>
      <c r="I527" s="14" t="n">
        <v>50.25</v>
      </c>
      <c r="J527" s="26" t="n">
        <v>0</v>
      </c>
      <c r="K527" s="14" t="n">
        <v>50.25</v>
      </c>
      <c r="L527" s="14" t="n">
        <v>52.2</v>
      </c>
    </row>
    <row r="528" ht="14" customHeight="1">
      <c r="A528" s="32" t="n">
        <v>88</v>
      </c>
      <c r="B528" s="30" t="inlineStr">
        <is>
          <t>C0108</t>
        </is>
      </c>
      <c r="C528" s="11" t="inlineStr">
        <is>
          <t>Ridge Networks Ltd</t>
        </is>
      </c>
      <c r="D528" s="11" t="inlineStr">
        <is>
          <t>Consumer &amp; Retail</t>
        </is>
      </c>
      <c r="E528" s="73" t="inlineStr">
        <is>
          <t>Jan-2025</t>
        </is>
      </c>
      <c r="F528" s="14" t="n">
        <v>17.13</v>
      </c>
      <c r="G528" s="34" t="n">
        <v>-66.87</v>
      </c>
      <c r="H528" s="34" t="n">
        <v>41.08</v>
      </c>
      <c r="I528" s="36" t="n">
        <v>-8.66</v>
      </c>
      <c r="J528" s="34" t="n">
        <v>50.25</v>
      </c>
      <c r="K528" s="14" t="n">
        <v>41.59</v>
      </c>
      <c r="L528" s="36" t="n">
        <v>-49.74</v>
      </c>
    </row>
    <row r="529" ht="14" customHeight="1">
      <c r="A529" s="24" t="n">
        <v>88</v>
      </c>
      <c r="B529" s="22" t="inlineStr">
        <is>
          <t>C0108</t>
        </is>
      </c>
      <c r="C529" s="7" t="inlineStr">
        <is>
          <t>Ridge Networks Ltd</t>
        </is>
      </c>
      <c r="D529" s="7" t="inlineStr">
        <is>
          <t>Consumer &amp; Retail</t>
        </is>
      </c>
      <c r="E529" s="75" t="inlineStr">
        <is>
          <t>Feb-2025</t>
        </is>
      </c>
      <c r="F529" s="14" t="n">
        <v>21.61</v>
      </c>
      <c r="G529" s="26" t="n">
        <v>-21.01</v>
      </c>
      <c r="H529" s="26" t="n">
        <v>1.57</v>
      </c>
      <c r="I529" s="14" t="n">
        <v>2.17</v>
      </c>
      <c r="J529" s="26" t="n">
        <v>41.59</v>
      </c>
      <c r="K529" s="14" t="n">
        <v>43.76</v>
      </c>
      <c r="L529" s="14" t="n">
        <v>0.6</v>
      </c>
    </row>
    <row r="530" ht="14" customHeight="1">
      <c r="A530" s="32" t="n">
        <v>88</v>
      </c>
      <c r="B530" s="30" t="inlineStr">
        <is>
          <t>C0108</t>
        </is>
      </c>
      <c r="C530" s="11" t="inlineStr">
        <is>
          <t>Ridge Networks Ltd</t>
        </is>
      </c>
      <c r="D530" s="11" t="inlineStr">
        <is>
          <t>Consumer &amp; Retail</t>
        </is>
      </c>
      <c r="E530" s="73" t="inlineStr">
        <is>
          <t>Mar-2025</t>
        </is>
      </c>
      <c r="F530" s="14" t="n">
        <v>88.84</v>
      </c>
      <c r="G530" s="34" t="n">
        <v>-17.62</v>
      </c>
      <c r="H530" s="34" t="n">
        <v>10.05</v>
      </c>
      <c r="I530" s="14" t="n">
        <v>81.27</v>
      </c>
      <c r="J530" s="34" t="n">
        <v>43.76</v>
      </c>
      <c r="K530" s="14" t="n">
        <v>125.03</v>
      </c>
      <c r="L530" s="14" t="n">
        <v>71.22</v>
      </c>
    </row>
    <row r="531" ht="14" customHeight="1">
      <c r="A531" s="24" t="n">
        <v>89</v>
      </c>
      <c r="B531" s="22" t="inlineStr">
        <is>
          <t>C0073</t>
        </is>
      </c>
      <c r="C531" s="7" t="inlineStr">
        <is>
          <t>Omega Med Ltd</t>
        </is>
      </c>
      <c r="D531" s="7" t="inlineStr">
        <is>
          <t>Consumer &amp; Retail</t>
        </is>
      </c>
      <c r="E531" s="75" t="inlineStr">
        <is>
          <t>Oct-2024</t>
        </is>
      </c>
      <c r="F531" s="14" t="n">
        <v>83.56</v>
      </c>
      <c r="G531" s="26" t="n">
        <v>-7.63</v>
      </c>
      <c r="H531" s="26" t="n">
        <v>4.89</v>
      </c>
      <c r="I531" s="14" t="n">
        <v>80.81999999999999</v>
      </c>
      <c r="J531" s="26" t="n">
        <v>23.56</v>
      </c>
      <c r="K531" s="14" t="n">
        <v>104.38</v>
      </c>
      <c r="L531" s="14" t="n">
        <v>75.93000000000001</v>
      </c>
    </row>
    <row r="532" ht="14" customHeight="1">
      <c r="A532" s="32" t="n">
        <v>89</v>
      </c>
      <c r="B532" s="30" t="inlineStr">
        <is>
          <t>C0073</t>
        </is>
      </c>
      <c r="C532" s="11" t="inlineStr">
        <is>
          <t>Omega Med Ltd</t>
        </is>
      </c>
      <c r="D532" s="11" t="inlineStr">
        <is>
          <t>Consumer &amp; Retail</t>
        </is>
      </c>
      <c r="E532" s="73" t="inlineStr">
        <is>
          <t>Nov-2024</t>
        </is>
      </c>
      <c r="F532" s="14" t="n">
        <v>7.34</v>
      </c>
      <c r="G532" s="34" t="n">
        <v>-39.72</v>
      </c>
      <c r="H532" s="34" t="n">
        <v>-15.4</v>
      </c>
      <c r="I532" s="36" t="n">
        <v>-47.78</v>
      </c>
      <c r="J532" s="34" t="n">
        <v>104.38</v>
      </c>
      <c r="K532" s="14" t="n">
        <v>56.6</v>
      </c>
      <c r="L532" s="36" t="n">
        <v>-32.38</v>
      </c>
    </row>
    <row r="533" ht="14" customHeight="1">
      <c r="A533" s="24" t="n">
        <v>89</v>
      </c>
      <c r="B533" s="22" t="inlineStr">
        <is>
          <t>C0073</t>
        </is>
      </c>
      <c r="C533" s="7" t="inlineStr">
        <is>
          <t>Omega Med Ltd</t>
        </is>
      </c>
      <c r="D533" s="7" t="inlineStr">
        <is>
          <t>Consumer &amp; Retail</t>
        </is>
      </c>
      <c r="E533" s="75" t="inlineStr">
        <is>
          <t>Dec-2024</t>
        </is>
      </c>
      <c r="F533" s="14" t="n">
        <v>100.1</v>
      </c>
      <c r="G533" s="26" t="n">
        <v>-45.45</v>
      </c>
      <c r="H533" s="26" t="n">
        <v>11.99</v>
      </c>
      <c r="I533" s="14" t="n">
        <v>66.64</v>
      </c>
      <c r="J533" s="26" t="n">
        <v>56.6</v>
      </c>
      <c r="K533" s="14" t="n">
        <v>123.24</v>
      </c>
      <c r="L533" s="14" t="n">
        <v>54.65</v>
      </c>
    </row>
    <row r="534" ht="14" customHeight="1">
      <c r="A534" s="32" t="n">
        <v>89</v>
      </c>
      <c r="B534" s="30" t="inlineStr">
        <is>
          <t>C0073</t>
        </is>
      </c>
      <c r="C534" s="11" t="inlineStr">
        <is>
          <t>Omega Med Ltd</t>
        </is>
      </c>
      <c r="D534" s="11" t="inlineStr">
        <is>
          <t>Consumer &amp; Retail</t>
        </is>
      </c>
      <c r="E534" s="73" t="inlineStr">
        <is>
          <t>Jan-2025</t>
        </is>
      </c>
      <c r="F534" s="14" t="n">
        <v>107.65</v>
      </c>
      <c r="G534" s="34" t="n">
        <v>-54.32</v>
      </c>
      <c r="H534" s="34" t="n">
        <v>47.39</v>
      </c>
      <c r="I534" s="14" t="n">
        <v>100.72</v>
      </c>
      <c r="J534" s="34" t="n">
        <v>123.24</v>
      </c>
      <c r="K534" s="14" t="n">
        <v>223.96</v>
      </c>
      <c r="L534" s="14" t="n">
        <v>53.33</v>
      </c>
    </row>
    <row r="535" ht="14" customHeight="1">
      <c r="A535" s="24" t="n">
        <v>89</v>
      </c>
      <c r="B535" s="22" t="inlineStr">
        <is>
          <t>C0073</t>
        </is>
      </c>
      <c r="C535" s="7" t="inlineStr">
        <is>
          <t>Omega Med Ltd</t>
        </is>
      </c>
      <c r="D535" s="7" t="inlineStr">
        <is>
          <t>Consumer &amp; Retail</t>
        </is>
      </c>
      <c r="E535" s="75" t="inlineStr">
        <is>
          <t>Feb-2025</t>
        </is>
      </c>
      <c r="F535" s="36" t="n">
        <v>-7.65</v>
      </c>
      <c r="G535" s="26" t="n">
        <v>-55.62</v>
      </c>
      <c r="H535" s="26" t="n">
        <v>-27.49</v>
      </c>
      <c r="I535" s="36" t="n">
        <v>-90.76000000000001</v>
      </c>
      <c r="J535" s="26" t="n">
        <v>223.96</v>
      </c>
      <c r="K535" s="14" t="n">
        <v>133.2</v>
      </c>
      <c r="L535" s="36" t="n">
        <v>-63.27</v>
      </c>
    </row>
    <row r="536" ht="14" customHeight="1">
      <c r="A536" s="32" t="n">
        <v>89</v>
      </c>
      <c r="B536" s="30" t="inlineStr">
        <is>
          <t>C0073</t>
        </is>
      </c>
      <c r="C536" s="11" t="inlineStr">
        <is>
          <t>Omega Med Ltd</t>
        </is>
      </c>
      <c r="D536" s="11" t="inlineStr">
        <is>
          <t>Consumer &amp; Retail</t>
        </is>
      </c>
      <c r="E536" s="73" t="inlineStr">
        <is>
          <t>Mar-2025</t>
        </is>
      </c>
      <c r="F536" s="14" t="n">
        <v>19.98</v>
      </c>
      <c r="G536" s="34" t="n">
        <v>-48.62</v>
      </c>
      <c r="H536" s="34" t="n">
        <v>11.35</v>
      </c>
      <c r="I536" s="36" t="n">
        <v>-17.29</v>
      </c>
      <c r="J536" s="34" t="n">
        <v>133.2</v>
      </c>
      <c r="K536" s="14" t="n">
        <v>115.91</v>
      </c>
      <c r="L536" s="36" t="n">
        <v>-28.64</v>
      </c>
    </row>
    <row r="537" ht="14" customHeight="1">
      <c r="A537" s="24" t="n">
        <v>90</v>
      </c>
      <c r="B537" s="22" t="inlineStr">
        <is>
          <t>C0010</t>
        </is>
      </c>
      <c r="C537" s="7" t="inlineStr">
        <is>
          <t>Wave Wealth Ltd</t>
        </is>
      </c>
      <c r="D537" s="7" t="inlineStr">
        <is>
          <t>Consumer &amp; Retail</t>
        </is>
      </c>
      <c r="E537" s="75" t="inlineStr">
        <is>
          <t>Oct-2024</t>
        </is>
      </c>
      <c r="F537" s="14" t="n">
        <v>50.37</v>
      </c>
      <c r="G537" s="26" t="n">
        <v>-51.45</v>
      </c>
      <c r="H537" s="26" t="n">
        <v>-15.02</v>
      </c>
      <c r="I537" s="36" t="n">
        <v>-16.1</v>
      </c>
      <c r="J537" s="26" t="n">
        <v>5.99</v>
      </c>
      <c r="K537" s="14" t="n">
        <v>0</v>
      </c>
      <c r="L537" s="36" t="n">
        <v>-1.08</v>
      </c>
    </row>
    <row r="538" ht="14" customHeight="1">
      <c r="A538" s="32" t="n">
        <v>90</v>
      </c>
      <c r="B538" s="30" t="inlineStr">
        <is>
          <t>C0010</t>
        </is>
      </c>
      <c r="C538" s="11" t="inlineStr">
        <is>
          <t>Wave Wealth Ltd</t>
        </is>
      </c>
      <c r="D538" s="11" t="inlineStr">
        <is>
          <t>Consumer &amp; Retail</t>
        </is>
      </c>
      <c r="E538" s="73" t="inlineStr">
        <is>
          <t>Nov-2024</t>
        </is>
      </c>
      <c r="F538" s="14" t="n">
        <v>41.04</v>
      </c>
      <c r="G538" s="34" t="n">
        <v>-28.21</v>
      </c>
      <c r="H538" s="34" t="n">
        <v>5.16</v>
      </c>
      <c r="I538" s="14" t="n">
        <v>17.99</v>
      </c>
      <c r="J538" s="34" t="n">
        <v>0</v>
      </c>
      <c r="K538" s="14" t="n">
        <v>17.99</v>
      </c>
      <c r="L538" s="14" t="n">
        <v>12.83</v>
      </c>
    </row>
    <row r="539" ht="14" customHeight="1">
      <c r="A539" s="24" t="n">
        <v>90</v>
      </c>
      <c r="B539" s="22" t="inlineStr">
        <is>
          <t>C0010</t>
        </is>
      </c>
      <c r="C539" s="7" t="inlineStr">
        <is>
          <t>Wave Wealth Ltd</t>
        </is>
      </c>
      <c r="D539" s="7" t="inlineStr">
        <is>
          <t>Consumer &amp; Retail</t>
        </is>
      </c>
      <c r="E539" s="75" t="inlineStr">
        <is>
          <t>Dec-2024</t>
        </is>
      </c>
      <c r="F539" s="14" t="n">
        <v>116.55</v>
      </c>
      <c r="G539" s="26" t="n">
        <v>-5.49</v>
      </c>
      <c r="H539" s="26" t="n">
        <v>36.92</v>
      </c>
      <c r="I539" s="14" t="n">
        <v>147.98</v>
      </c>
      <c r="J539" s="26" t="n">
        <v>17.99</v>
      </c>
      <c r="K539" s="14" t="n">
        <v>165.97</v>
      </c>
      <c r="L539" s="14" t="n">
        <v>111.06</v>
      </c>
    </row>
    <row r="540" ht="14" customHeight="1">
      <c r="A540" s="32" t="n">
        <v>90</v>
      </c>
      <c r="B540" s="30" t="inlineStr">
        <is>
          <t>C0010</t>
        </is>
      </c>
      <c r="C540" s="11" t="inlineStr">
        <is>
          <t>Wave Wealth Ltd</t>
        </is>
      </c>
      <c r="D540" s="11" t="inlineStr">
        <is>
          <t>Consumer &amp; Retail</t>
        </is>
      </c>
      <c r="E540" s="73" t="inlineStr">
        <is>
          <t>Jan-2025</t>
        </is>
      </c>
      <c r="F540" s="14" t="n">
        <v>18.29</v>
      </c>
      <c r="G540" s="34" t="n">
        <v>-61.72</v>
      </c>
      <c r="H540" s="34" t="n">
        <v>38.28</v>
      </c>
      <c r="I540" s="36" t="n">
        <v>-5.15</v>
      </c>
      <c r="J540" s="34" t="n">
        <v>165.97</v>
      </c>
      <c r="K540" s="14" t="n">
        <v>160.82</v>
      </c>
      <c r="L540" s="36" t="n">
        <v>-43.43</v>
      </c>
    </row>
    <row r="541" ht="14" customHeight="1">
      <c r="A541" s="24" t="n">
        <v>90</v>
      </c>
      <c r="B541" s="22" t="inlineStr">
        <is>
          <t>C0010</t>
        </is>
      </c>
      <c r="C541" s="7" t="inlineStr">
        <is>
          <t>Wave Wealth Ltd</t>
        </is>
      </c>
      <c r="D541" s="7" t="inlineStr">
        <is>
          <t>Consumer &amp; Retail</t>
        </is>
      </c>
      <c r="E541" s="75" t="inlineStr">
        <is>
          <t>Feb-2025</t>
        </is>
      </c>
      <c r="F541" s="14" t="n">
        <v>0.49</v>
      </c>
      <c r="G541" s="26" t="n">
        <v>-41.19</v>
      </c>
      <c r="H541" s="26" t="n">
        <v>46.48</v>
      </c>
      <c r="I541" s="14" t="n">
        <v>5.78</v>
      </c>
      <c r="J541" s="26" t="n">
        <v>160.82</v>
      </c>
      <c r="K541" s="14" t="n">
        <v>166.6</v>
      </c>
      <c r="L541" s="36" t="n">
        <v>-40.7</v>
      </c>
    </row>
    <row r="542" ht="14" customHeight="1">
      <c r="A542" s="32" t="n">
        <v>90</v>
      </c>
      <c r="B542" s="30" t="inlineStr">
        <is>
          <t>C0010</t>
        </is>
      </c>
      <c r="C542" s="11" t="inlineStr">
        <is>
          <t>Wave Wealth Ltd</t>
        </is>
      </c>
      <c r="D542" s="11" t="inlineStr">
        <is>
          <t>Consumer &amp; Retail</t>
        </is>
      </c>
      <c r="E542" s="73" t="inlineStr">
        <is>
          <t>Mar-2025</t>
        </is>
      </c>
      <c r="F542" s="14" t="n">
        <v>96.51000000000001</v>
      </c>
      <c r="G542" s="34" t="n">
        <v>-67.56</v>
      </c>
      <c r="H542" s="34" t="n">
        <v>-4.02</v>
      </c>
      <c r="I542" s="14" t="n">
        <v>24.93</v>
      </c>
      <c r="J542" s="34" t="n">
        <v>166.6</v>
      </c>
      <c r="K542" s="14" t="n">
        <v>191.53</v>
      </c>
      <c r="L542" s="14" t="n">
        <v>28.95</v>
      </c>
    </row>
    <row r="543" ht="14" customHeight="1">
      <c r="A543" s="24" t="n">
        <v>91</v>
      </c>
      <c r="B543" s="22" t="inlineStr">
        <is>
          <t>C0099</t>
        </is>
      </c>
      <c r="C543" s="7" t="inlineStr">
        <is>
          <t>Vera Solutions Ltd</t>
        </is>
      </c>
      <c r="D543" s="7" t="inlineStr">
        <is>
          <t>Healthcare</t>
        </is>
      </c>
      <c r="E543" s="75" t="inlineStr">
        <is>
          <t>Oct-2024</t>
        </is>
      </c>
      <c r="F543" s="14" t="n">
        <v>116.42</v>
      </c>
      <c r="G543" s="26" t="n">
        <v>-25.71</v>
      </c>
      <c r="H543" s="26" t="n">
        <v>49.42</v>
      </c>
      <c r="I543" s="14" t="n">
        <v>140.13</v>
      </c>
      <c r="J543" s="26" t="n">
        <v>84.45999999999999</v>
      </c>
      <c r="K543" s="14" t="n">
        <v>224.59</v>
      </c>
      <c r="L543" s="14" t="n">
        <v>90.70999999999999</v>
      </c>
    </row>
    <row r="544" ht="14" customHeight="1">
      <c r="A544" s="32" t="n">
        <v>91</v>
      </c>
      <c r="B544" s="30" t="inlineStr">
        <is>
          <t>C0099</t>
        </is>
      </c>
      <c r="C544" s="11" t="inlineStr">
        <is>
          <t>Vera Solutions Ltd</t>
        </is>
      </c>
      <c r="D544" s="11" t="inlineStr">
        <is>
          <t>Healthcare</t>
        </is>
      </c>
      <c r="E544" s="73" t="inlineStr">
        <is>
          <t>Nov-2024</t>
        </is>
      </c>
      <c r="F544" s="14" t="n">
        <v>97.01000000000001</v>
      </c>
      <c r="G544" s="34" t="n">
        <v>-28.75</v>
      </c>
      <c r="H544" s="34" t="n">
        <v>12.9</v>
      </c>
      <c r="I544" s="14" t="n">
        <v>81.16</v>
      </c>
      <c r="J544" s="34" t="n">
        <v>224.59</v>
      </c>
      <c r="K544" s="14" t="n">
        <v>305.75</v>
      </c>
      <c r="L544" s="14" t="n">
        <v>68.26000000000001</v>
      </c>
    </row>
    <row r="545" ht="14" customHeight="1">
      <c r="A545" s="24" t="n">
        <v>91</v>
      </c>
      <c r="B545" s="22" t="inlineStr">
        <is>
          <t>C0099</t>
        </is>
      </c>
      <c r="C545" s="7" t="inlineStr">
        <is>
          <t>Vera Solutions Ltd</t>
        </is>
      </c>
      <c r="D545" s="7" t="inlineStr">
        <is>
          <t>Healthcare</t>
        </is>
      </c>
      <c r="E545" s="75" t="inlineStr">
        <is>
          <t>Dec-2024</t>
        </is>
      </c>
      <c r="F545" s="14" t="n">
        <v>33.56</v>
      </c>
      <c r="G545" s="26" t="n">
        <v>-36.22</v>
      </c>
      <c r="H545" s="26" t="n">
        <v>0.5600000000000001</v>
      </c>
      <c r="I545" s="36" t="n">
        <v>-2.1</v>
      </c>
      <c r="J545" s="26" t="n">
        <v>305.75</v>
      </c>
      <c r="K545" s="14" t="n">
        <v>303.65</v>
      </c>
      <c r="L545" s="36" t="n">
        <v>-2.66</v>
      </c>
    </row>
    <row r="546" ht="14" customHeight="1">
      <c r="A546" s="32" t="n">
        <v>91</v>
      </c>
      <c r="B546" s="30" t="inlineStr">
        <is>
          <t>C0099</t>
        </is>
      </c>
      <c r="C546" s="11" t="inlineStr">
        <is>
          <t>Vera Solutions Ltd</t>
        </is>
      </c>
      <c r="D546" s="11" t="inlineStr">
        <is>
          <t>Healthcare</t>
        </is>
      </c>
      <c r="E546" s="73" t="inlineStr">
        <is>
          <t>Jan-2025</t>
        </is>
      </c>
      <c r="F546" s="14" t="n">
        <v>1.62</v>
      </c>
      <c r="G546" s="34" t="n">
        <v>-17.72</v>
      </c>
      <c r="H546" s="34" t="n">
        <v>-5.67</v>
      </c>
      <c r="I546" s="36" t="n">
        <v>-21.77</v>
      </c>
      <c r="J546" s="34" t="n">
        <v>303.65</v>
      </c>
      <c r="K546" s="14" t="n">
        <v>281.88</v>
      </c>
      <c r="L546" s="36" t="n">
        <v>-16.1</v>
      </c>
    </row>
    <row r="547" ht="14" customHeight="1">
      <c r="A547" s="24" t="n">
        <v>91</v>
      </c>
      <c r="B547" s="22" t="inlineStr">
        <is>
          <t>C0099</t>
        </is>
      </c>
      <c r="C547" s="7" t="inlineStr">
        <is>
          <t>Vera Solutions Ltd</t>
        </is>
      </c>
      <c r="D547" s="7" t="inlineStr">
        <is>
          <t>Healthcare</t>
        </is>
      </c>
      <c r="E547" s="75" t="inlineStr">
        <is>
          <t>Feb-2025</t>
        </is>
      </c>
      <c r="F547" s="14" t="n">
        <v>36.39</v>
      </c>
      <c r="G547" s="26" t="n">
        <v>-8.92</v>
      </c>
      <c r="H547" s="26" t="n">
        <v>21.72</v>
      </c>
      <c r="I547" s="14" t="n">
        <v>49.19</v>
      </c>
      <c r="J547" s="26" t="n">
        <v>281.88</v>
      </c>
      <c r="K547" s="14" t="n">
        <v>331.07</v>
      </c>
      <c r="L547" s="14" t="n">
        <v>27.47</v>
      </c>
    </row>
    <row r="548" ht="14" customHeight="1">
      <c r="A548" s="32" t="n">
        <v>91</v>
      </c>
      <c r="B548" s="30" t="inlineStr">
        <is>
          <t>C0099</t>
        </is>
      </c>
      <c r="C548" s="11" t="inlineStr">
        <is>
          <t>Vera Solutions Ltd</t>
        </is>
      </c>
      <c r="D548" s="11" t="inlineStr">
        <is>
          <t>Healthcare</t>
        </is>
      </c>
      <c r="E548" s="73" t="inlineStr">
        <is>
          <t>Mar-2025</t>
        </is>
      </c>
      <c r="F548" s="14" t="n">
        <v>114.33</v>
      </c>
      <c r="G548" s="34" t="n">
        <v>-31.03</v>
      </c>
      <c r="H548" s="34" t="n">
        <v>-18.76</v>
      </c>
      <c r="I548" s="14" t="n">
        <v>64.54000000000001</v>
      </c>
      <c r="J548" s="34" t="n">
        <v>331.07</v>
      </c>
      <c r="K548" s="14" t="n">
        <v>395.61</v>
      </c>
      <c r="L548" s="14" t="n">
        <v>83.3</v>
      </c>
    </row>
    <row r="549" ht="14" customHeight="1">
      <c r="A549" s="24" t="n">
        <v>92</v>
      </c>
      <c r="B549" s="22" t="inlineStr">
        <is>
          <t>C0011</t>
        </is>
      </c>
      <c r="C549" s="7" t="inlineStr">
        <is>
          <t>Radix Works Ltd</t>
        </is>
      </c>
      <c r="D549" s="7" t="inlineStr">
        <is>
          <t>Financial Svcs</t>
        </is>
      </c>
      <c r="E549" s="75" t="inlineStr">
        <is>
          <t>Oct-2024</t>
        </is>
      </c>
      <c r="F549" s="36" t="n">
        <v>-21.07</v>
      </c>
      <c r="G549" s="26" t="n">
        <v>-14.81</v>
      </c>
      <c r="H549" s="26" t="n">
        <v>-1.82</v>
      </c>
      <c r="I549" s="36" t="n">
        <v>-37.7</v>
      </c>
      <c r="J549" s="26" t="n">
        <v>29.3</v>
      </c>
      <c r="K549" s="14" t="n">
        <v>0</v>
      </c>
      <c r="L549" s="36" t="n">
        <v>-35.88</v>
      </c>
    </row>
    <row r="550" ht="14" customHeight="1">
      <c r="A550" s="32" t="n">
        <v>92</v>
      </c>
      <c r="B550" s="30" t="inlineStr">
        <is>
          <t>C0011</t>
        </is>
      </c>
      <c r="C550" s="11" t="inlineStr">
        <is>
          <t>Radix Works Ltd</t>
        </is>
      </c>
      <c r="D550" s="11" t="inlineStr">
        <is>
          <t>Financial Svcs</t>
        </is>
      </c>
      <c r="E550" s="73" t="inlineStr">
        <is>
          <t>Nov-2024</t>
        </is>
      </c>
      <c r="F550" s="14" t="n">
        <v>78.06999999999999</v>
      </c>
      <c r="G550" s="34" t="n">
        <v>-14.41</v>
      </c>
      <c r="H550" s="34" t="n">
        <v>-28.67</v>
      </c>
      <c r="I550" s="14" t="n">
        <v>34.99</v>
      </c>
      <c r="J550" s="34" t="n">
        <v>0</v>
      </c>
      <c r="K550" s="14" t="n">
        <v>34.99</v>
      </c>
      <c r="L550" s="14" t="n">
        <v>63.66</v>
      </c>
    </row>
    <row r="551" ht="14" customHeight="1">
      <c r="A551" s="24" t="n">
        <v>92</v>
      </c>
      <c r="B551" s="22" t="inlineStr">
        <is>
          <t>C0011</t>
        </is>
      </c>
      <c r="C551" s="7" t="inlineStr">
        <is>
          <t>Radix Works Ltd</t>
        </is>
      </c>
      <c r="D551" s="7" t="inlineStr">
        <is>
          <t>Financial Svcs</t>
        </is>
      </c>
      <c r="E551" s="75" t="inlineStr">
        <is>
          <t>Dec-2024</t>
        </is>
      </c>
      <c r="F551" s="14" t="n">
        <v>59.59</v>
      </c>
      <c r="G551" s="26" t="n">
        <v>-40.05</v>
      </c>
      <c r="H551" s="26" t="n">
        <v>56.61</v>
      </c>
      <c r="I551" s="14" t="n">
        <v>76.15000000000001</v>
      </c>
      <c r="J551" s="26" t="n">
        <v>34.99</v>
      </c>
      <c r="K551" s="14" t="n">
        <v>111.14</v>
      </c>
      <c r="L551" s="14" t="n">
        <v>19.54</v>
      </c>
    </row>
    <row r="552" ht="14" customHeight="1">
      <c r="A552" s="32" t="n">
        <v>92</v>
      </c>
      <c r="B552" s="30" t="inlineStr">
        <is>
          <t>C0011</t>
        </is>
      </c>
      <c r="C552" s="11" t="inlineStr">
        <is>
          <t>Radix Works Ltd</t>
        </is>
      </c>
      <c r="D552" s="11" t="inlineStr">
        <is>
          <t>Financial Svcs</t>
        </is>
      </c>
      <c r="E552" s="73" t="inlineStr">
        <is>
          <t>Jan-2025</t>
        </is>
      </c>
      <c r="F552" s="14" t="n">
        <v>53.09</v>
      </c>
      <c r="G552" s="34" t="n">
        <v>-66.09</v>
      </c>
      <c r="H552" s="34" t="n">
        <v>43.34</v>
      </c>
      <c r="I552" s="14" t="n">
        <v>30.34</v>
      </c>
      <c r="J552" s="34" t="n">
        <v>111.14</v>
      </c>
      <c r="K552" s="14" t="n">
        <v>141.48</v>
      </c>
      <c r="L552" s="36" t="n">
        <v>-13</v>
      </c>
    </row>
    <row r="553" ht="14" customHeight="1">
      <c r="A553" s="24" t="n">
        <v>92</v>
      </c>
      <c r="B553" s="22" t="inlineStr">
        <is>
          <t>C0011</t>
        </is>
      </c>
      <c r="C553" s="7" t="inlineStr">
        <is>
          <t>Radix Works Ltd</t>
        </is>
      </c>
      <c r="D553" s="7" t="inlineStr">
        <is>
          <t>Financial Svcs</t>
        </is>
      </c>
      <c r="E553" s="75" t="inlineStr">
        <is>
          <t>Feb-2025</t>
        </is>
      </c>
      <c r="F553" s="14" t="n">
        <v>70.52</v>
      </c>
      <c r="G553" s="26" t="n">
        <v>-31.25</v>
      </c>
      <c r="H553" s="26" t="n">
        <v>-24.36</v>
      </c>
      <c r="I553" s="14" t="n">
        <v>14.91</v>
      </c>
      <c r="J553" s="26" t="n">
        <v>141.48</v>
      </c>
      <c r="K553" s="14" t="n">
        <v>156.39</v>
      </c>
      <c r="L553" s="14" t="n">
        <v>39.27</v>
      </c>
    </row>
    <row r="554" ht="14" customHeight="1">
      <c r="A554" s="32" t="n">
        <v>92</v>
      </c>
      <c r="B554" s="30" t="inlineStr">
        <is>
          <t>C0011</t>
        </is>
      </c>
      <c r="C554" s="11" t="inlineStr">
        <is>
          <t>Radix Works Ltd</t>
        </is>
      </c>
      <c r="D554" s="11" t="inlineStr">
        <is>
          <t>Financial Svcs</t>
        </is>
      </c>
      <c r="E554" s="73" t="inlineStr">
        <is>
          <t>Mar-2025</t>
        </is>
      </c>
      <c r="F554" s="36" t="n">
        <v>-17.14</v>
      </c>
      <c r="G554" s="34" t="n">
        <v>-69.8</v>
      </c>
      <c r="H554" s="34" t="n">
        <v>17.6</v>
      </c>
      <c r="I554" s="36" t="n">
        <v>-69.34</v>
      </c>
      <c r="J554" s="34" t="n">
        <v>156.39</v>
      </c>
      <c r="K554" s="14" t="n">
        <v>87.05</v>
      </c>
      <c r="L554" s="36" t="n">
        <v>-86.94</v>
      </c>
    </row>
    <row r="555" ht="14" customHeight="1">
      <c r="A555" s="24" t="n">
        <v>93</v>
      </c>
      <c r="B555" s="22" t="inlineStr">
        <is>
          <t>C0101</t>
        </is>
      </c>
      <c r="C555" s="7" t="inlineStr">
        <is>
          <t>Sprint Capital Ltd</t>
        </is>
      </c>
      <c r="D555" s="7" t="inlineStr">
        <is>
          <t>Healthcare</t>
        </is>
      </c>
      <c r="E555" s="75" t="inlineStr">
        <is>
          <t>Oct-2024</t>
        </is>
      </c>
      <c r="F555" s="14" t="n">
        <v>36.36</v>
      </c>
      <c r="G555" s="26" t="n">
        <v>-53.34</v>
      </c>
      <c r="H555" s="26" t="n">
        <v>-21.65</v>
      </c>
      <c r="I555" s="36" t="n">
        <v>-38.63</v>
      </c>
      <c r="J555" s="26" t="n">
        <v>52.21</v>
      </c>
      <c r="K555" s="14" t="n">
        <v>13.58</v>
      </c>
      <c r="L555" s="36" t="n">
        <v>-16.98</v>
      </c>
    </row>
    <row r="556" ht="14" customHeight="1">
      <c r="A556" s="32" t="n">
        <v>93</v>
      </c>
      <c r="B556" s="30" t="inlineStr">
        <is>
          <t>C0101</t>
        </is>
      </c>
      <c r="C556" s="11" t="inlineStr">
        <is>
          <t>Sprint Capital Ltd</t>
        </is>
      </c>
      <c r="D556" s="11" t="inlineStr">
        <is>
          <t>Healthcare</t>
        </is>
      </c>
      <c r="E556" s="73" t="inlineStr">
        <is>
          <t>Nov-2024</t>
        </is>
      </c>
      <c r="F556" s="14" t="n">
        <v>22.86</v>
      </c>
      <c r="G556" s="34" t="n">
        <v>-52.76</v>
      </c>
      <c r="H556" s="34" t="n">
        <v>-15.32</v>
      </c>
      <c r="I556" s="36" t="n">
        <v>-45.22</v>
      </c>
      <c r="J556" s="34" t="n">
        <v>13.58</v>
      </c>
      <c r="K556" s="14" t="n">
        <v>0</v>
      </c>
      <c r="L556" s="36" t="n">
        <v>-29.9</v>
      </c>
    </row>
    <row r="557" ht="14" customHeight="1">
      <c r="A557" s="24" t="n">
        <v>93</v>
      </c>
      <c r="B557" s="22" t="inlineStr">
        <is>
          <t>C0101</t>
        </is>
      </c>
      <c r="C557" s="7" t="inlineStr">
        <is>
          <t>Sprint Capital Ltd</t>
        </is>
      </c>
      <c r="D557" s="7" t="inlineStr">
        <is>
          <t>Healthcare</t>
        </is>
      </c>
      <c r="E557" s="75" t="inlineStr">
        <is>
          <t>Dec-2024</t>
        </is>
      </c>
      <c r="F557" s="14" t="n">
        <v>112.26</v>
      </c>
      <c r="G557" s="26" t="n">
        <v>-7.55</v>
      </c>
      <c r="H557" s="26" t="n">
        <v>51.14</v>
      </c>
      <c r="I557" s="14" t="n">
        <v>155.85</v>
      </c>
      <c r="J557" s="26" t="n">
        <v>0</v>
      </c>
      <c r="K557" s="14" t="n">
        <v>155.85</v>
      </c>
      <c r="L557" s="14" t="n">
        <v>104.71</v>
      </c>
    </row>
    <row r="558" ht="14" customHeight="1">
      <c r="A558" s="32" t="n">
        <v>93</v>
      </c>
      <c r="B558" s="30" t="inlineStr">
        <is>
          <t>C0101</t>
        </is>
      </c>
      <c r="C558" s="11" t="inlineStr">
        <is>
          <t>Sprint Capital Ltd</t>
        </is>
      </c>
      <c r="D558" s="11" t="inlineStr">
        <is>
          <t>Healthcare</t>
        </is>
      </c>
      <c r="E558" s="73" t="inlineStr">
        <is>
          <t>Jan-2025</t>
        </is>
      </c>
      <c r="F558" s="36" t="n">
        <v>-15.84</v>
      </c>
      <c r="G558" s="34" t="n">
        <v>-29.68</v>
      </c>
      <c r="H558" s="34" t="n">
        <v>24.65</v>
      </c>
      <c r="I558" s="36" t="n">
        <v>-20.87</v>
      </c>
      <c r="J558" s="34" t="n">
        <v>155.85</v>
      </c>
      <c r="K558" s="14" t="n">
        <v>134.98</v>
      </c>
      <c r="L558" s="36" t="n">
        <v>-45.52</v>
      </c>
    </row>
    <row r="559" ht="14" customHeight="1">
      <c r="A559" s="24" t="n">
        <v>93</v>
      </c>
      <c r="B559" s="22" t="inlineStr">
        <is>
          <t>C0101</t>
        </is>
      </c>
      <c r="C559" s="7" t="inlineStr">
        <is>
          <t>Sprint Capital Ltd</t>
        </is>
      </c>
      <c r="D559" s="7" t="inlineStr">
        <is>
          <t>Healthcare</t>
        </is>
      </c>
      <c r="E559" s="75" t="inlineStr">
        <is>
          <t>Feb-2025</t>
        </is>
      </c>
      <c r="F559" s="14" t="n">
        <v>78.69</v>
      </c>
      <c r="G559" s="26" t="n">
        <v>-49.35</v>
      </c>
      <c r="H559" s="26" t="n">
        <v>53.65</v>
      </c>
      <c r="I559" s="14" t="n">
        <v>82.98999999999999</v>
      </c>
      <c r="J559" s="26" t="n">
        <v>134.98</v>
      </c>
      <c r="K559" s="14" t="n">
        <v>217.97</v>
      </c>
      <c r="L559" s="14" t="n">
        <v>29.34</v>
      </c>
    </row>
    <row r="560" ht="14" customHeight="1">
      <c r="A560" s="32" t="n">
        <v>93</v>
      </c>
      <c r="B560" s="30" t="inlineStr">
        <is>
          <t>C0101</t>
        </is>
      </c>
      <c r="C560" s="11" t="inlineStr">
        <is>
          <t>Sprint Capital Ltd</t>
        </is>
      </c>
      <c r="D560" s="11" t="inlineStr">
        <is>
          <t>Healthcare</t>
        </is>
      </c>
      <c r="E560" s="73" t="inlineStr">
        <is>
          <t>Mar-2025</t>
        </is>
      </c>
      <c r="F560" s="14" t="n">
        <v>113.72</v>
      </c>
      <c r="G560" s="34" t="n">
        <v>-67.48</v>
      </c>
      <c r="H560" s="34" t="n">
        <v>35.14</v>
      </c>
      <c r="I560" s="14" t="n">
        <v>81.38</v>
      </c>
      <c r="J560" s="34" t="n">
        <v>217.97</v>
      </c>
      <c r="K560" s="14" t="n">
        <v>299.35</v>
      </c>
      <c r="L560" s="14" t="n">
        <v>46.24</v>
      </c>
    </row>
    <row r="561" ht="14" customHeight="1">
      <c r="A561" s="24" t="n">
        <v>94</v>
      </c>
      <c r="B561" s="22" t="inlineStr">
        <is>
          <t>C0002</t>
        </is>
      </c>
      <c r="C561" s="7" t="inlineStr">
        <is>
          <t>Surge Solutions Ltd</t>
        </is>
      </c>
      <c r="D561" s="7" t="inlineStr">
        <is>
          <t>Financial Svcs</t>
        </is>
      </c>
      <c r="E561" s="75" t="inlineStr">
        <is>
          <t>Oct-2024</t>
        </is>
      </c>
      <c r="F561" s="14" t="n">
        <v>1.71</v>
      </c>
      <c r="G561" s="26" t="n">
        <v>-16.14</v>
      </c>
      <c r="H561" s="26" t="n">
        <v>-8.220000000000001</v>
      </c>
      <c r="I561" s="36" t="n">
        <v>-22.65</v>
      </c>
      <c r="J561" s="26" t="n">
        <v>84.25</v>
      </c>
      <c r="K561" s="14" t="n">
        <v>61.6</v>
      </c>
      <c r="L561" s="36" t="n">
        <v>-14.43</v>
      </c>
    </row>
    <row r="562" ht="14" customHeight="1">
      <c r="A562" s="32" t="n">
        <v>94</v>
      </c>
      <c r="B562" s="30" t="inlineStr">
        <is>
          <t>C0002</t>
        </is>
      </c>
      <c r="C562" s="11" t="inlineStr">
        <is>
          <t>Surge Solutions Ltd</t>
        </is>
      </c>
      <c r="D562" s="11" t="inlineStr">
        <is>
          <t>Financial Svcs</t>
        </is>
      </c>
      <c r="E562" s="73" t="inlineStr">
        <is>
          <t>Nov-2024</t>
        </is>
      </c>
      <c r="F562" s="14" t="n">
        <v>42.96</v>
      </c>
      <c r="G562" s="34" t="n">
        <v>-69.91</v>
      </c>
      <c r="H562" s="34" t="n">
        <v>-4.91</v>
      </c>
      <c r="I562" s="36" t="n">
        <v>-31.86</v>
      </c>
      <c r="J562" s="34" t="n">
        <v>61.6</v>
      </c>
      <c r="K562" s="14" t="n">
        <v>29.74</v>
      </c>
      <c r="L562" s="36" t="n">
        <v>-26.95</v>
      </c>
    </row>
    <row r="563" ht="14" customHeight="1">
      <c r="A563" s="24" t="n">
        <v>94</v>
      </c>
      <c r="B563" s="22" t="inlineStr">
        <is>
          <t>C0002</t>
        </is>
      </c>
      <c r="C563" s="7" t="inlineStr">
        <is>
          <t>Surge Solutions Ltd</t>
        </is>
      </c>
      <c r="D563" s="7" t="inlineStr">
        <is>
          <t>Financial Svcs</t>
        </is>
      </c>
      <c r="E563" s="75" t="inlineStr">
        <is>
          <t>Dec-2024</t>
        </is>
      </c>
      <c r="F563" s="14" t="n">
        <v>11.52</v>
      </c>
      <c r="G563" s="26" t="n">
        <v>-12.16</v>
      </c>
      <c r="H563" s="26" t="n">
        <v>7.43</v>
      </c>
      <c r="I563" s="14" t="n">
        <v>6.79</v>
      </c>
      <c r="J563" s="26" t="n">
        <v>29.74</v>
      </c>
      <c r="K563" s="14" t="n">
        <v>36.53</v>
      </c>
      <c r="L563" s="36" t="n">
        <v>-0.64</v>
      </c>
    </row>
    <row r="564" ht="14" customHeight="1">
      <c r="A564" s="32" t="n">
        <v>94</v>
      </c>
      <c r="B564" s="30" t="inlineStr">
        <is>
          <t>C0002</t>
        </is>
      </c>
      <c r="C564" s="11" t="inlineStr">
        <is>
          <t>Surge Solutions Ltd</t>
        </is>
      </c>
      <c r="D564" s="11" t="inlineStr">
        <is>
          <t>Financial Svcs</t>
        </is>
      </c>
      <c r="E564" s="73" t="inlineStr">
        <is>
          <t>Jan-2025</t>
        </is>
      </c>
      <c r="F564" s="36" t="n">
        <v>-24.84</v>
      </c>
      <c r="G564" s="34" t="n">
        <v>-28.34</v>
      </c>
      <c r="H564" s="34" t="n">
        <v>24.79</v>
      </c>
      <c r="I564" s="36" t="n">
        <v>-28.39</v>
      </c>
      <c r="J564" s="34" t="n">
        <v>36.53</v>
      </c>
      <c r="K564" s="14" t="n">
        <v>8.140000000000001</v>
      </c>
      <c r="L564" s="36" t="n">
        <v>-53.18</v>
      </c>
    </row>
    <row r="565" ht="14" customHeight="1">
      <c r="A565" s="24" t="n">
        <v>94</v>
      </c>
      <c r="B565" s="22" t="inlineStr">
        <is>
          <t>C0002</t>
        </is>
      </c>
      <c r="C565" s="7" t="inlineStr">
        <is>
          <t>Surge Solutions Ltd</t>
        </is>
      </c>
      <c r="D565" s="7" t="inlineStr">
        <is>
          <t>Financial Svcs</t>
        </is>
      </c>
      <c r="E565" s="75" t="inlineStr">
        <is>
          <t>Feb-2025</t>
        </is>
      </c>
      <c r="F565" s="14" t="n">
        <v>99.37</v>
      </c>
      <c r="G565" s="26" t="n">
        <v>-19.86</v>
      </c>
      <c r="H565" s="26" t="n">
        <v>42.9</v>
      </c>
      <c r="I565" s="14" t="n">
        <v>122.41</v>
      </c>
      <c r="J565" s="26" t="n">
        <v>8.140000000000001</v>
      </c>
      <c r="K565" s="14" t="n">
        <v>130.55</v>
      </c>
      <c r="L565" s="14" t="n">
        <v>79.51000000000001</v>
      </c>
    </row>
    <row r="566" ht="14" customHeight="1">
      <c r="A566" s="32" t="n">
        <v>94</v>
      </c>
      <c r="B566" s="30" t="inlineStr">
        <is>
          <t>C0002</t>
        </is>
      </c>
      <c r="C566" s="11" t="inlineStr">
        <is>
          <t>Surge Solutions Ltd</t>
        </is>
      </c>
      <c r="D566" s="11" t="inlineStr">
        <is>
          <t>Financial Svcs</t>
        </is>
      </c>
      <c r="E566" s="73" t="inlineStr">
        <is>
          <t>Mar-2025</t>
        </is>
      </c>
      <c r="F566" s="14" t="n">
        <v>68.90000000000001</v>
      </c>
      <c r="G566" s="34" t="n">
        <v>-67.45999999999999</v>
      </c>
      <c r="H566" s="34" t="n">
        <v>57.03</v>
      </c>
      <c r="I566" s="14" t="n">
        <v>58.47</v>
      </c>
      <c r="J566" s="34" t="n">
        <v>130.55</v>
      </c>
      <c r="K566" s="14" t="n">
        <v>189.02</v>
      </c>
      <c r="L566" s="14" t="n">
        <v>1.44</v>
      </c>
    </row>
    <row r="567" ht="14" customHeight="1">
      <c r="A567" s="24" t="n">
        <v>95</v>
      </c>
      <c r="B567" s="22" t="inlineStr">
        <is>
          <t>C0072</t>
        </is>
      </c>
      <c r="C567" s="7" t="inlineStr">
        <is>
          <t>Tara Works Pvt Ltd</t>
        </is>
      </c>
      <c r="D567" s="7" t="inlineStr">
        <is>
          <t>Technology</t>
        </is>
      </c>
      <c r="E567" s="75" t="inlineStr">
        <is>
          <t>Oct-2024</t>
        </is>
      </c>
      <c r="F567" s="14" t="n">
        <v>105.87</v>
      </c>
      <c r="G567" s="26" t="n">
        <v>-33.71</v>
      </c>
      <c r="H567" s="26" t="n">
        <v>-22.74</v>
      </c>
      <c r="I567" s="14" t="n">
        <v>49.42</v>
      </c>
      <c r="J567" s="26" t="n">
        <v>119.74</v>
      </c>
      <c r="K567" s="14" t="n">
        <v>169.16</v>
      </c>
      <c r="L567" s="14" t="n">
        <v>72.16</v>
      </c>
    </row>
    <row r="568" ht="14" customHeight="1">
      <c r="A568" s="32" t="n">
        <v>95</v>
      </c>
      <c r="B568" s="30" t="inlineStr">
        <is>
          <t>C0072</t>
        </is>
      </c>
      <c r="C568" s="11" t="inlineStr">
        <is>
          <t>Tara Works Pvt Ltd</t>
        </is>
      </c>
      <c r="D568" s="11" t="inlineStr">
        <is>
          <t>Technology</t>
        </is>
      </c>
      <c r="E568" s="73" t="inlineStr">
        <is>
          <t>Nov-2024</t>
        </is>
      </c>
      <c r="F568" s="36" t="n">
        <v>-17.19</v>
      </c>
      <c r="G568" s="34" t="n">
        <v>-30.71</v>
      </c>
      <c r="H568" s="34" t="n">
        <v>32.36</v>
      </c>
      <c r="I568" s="36" t="n">
        <v>-15.54</v>
      </c>
      <c r="J568" s="34" t="n">
        <v>169.16</v>
      </c>
      <c r="K568" s="14" t="n">
        <v>153.62</v>
      </c>
      <c r="L568" s="36" t="n">
        <v>-47.9</v>
      </c>
    </row>
    <row r="569" ht="14" customHeight="1">
      <c r="A569" s="24" t="n">
        <v>95</v>
      </c>
      <c r="B569" s="22" t="inlineStr">
        <is>
          <t>C0072</t>
        </is>
      </c>
      <c r="C569" s="7" t="inlineStr">
        <is>
          <t>Tara Works Pvt Ltd</t>
        </is>
      </c>
      <c r="D569" s="7" t="inlineStr">
        <is>
          <t>Technology</t>
        </is>
      </c>
      <c r="E569" s="75" t="inlineStr">
        <is>
          <t>Dec-2024</t>
        </is>
      </c>
      <c r="F569" s="36" t="n">
        <v>-8.630000000000001</v>
      </c>
      <c r="G569" s="26" t="n">
        <v>-44.78</v>
      </c>
      <c r="H569" s="26" t="n">
        <v>31.3</v>
      </c>
      <c r="I569" s="36" t="n">
        <v>-22.11</v>
      </c>
      <c r="J569" s="26" t="n">
        <v>153.62</v>
      </c>
      <c r="K569" s="14" t="n">
        <v>131.51</v>
      </c>
      <c r="L569" s="36" t="n">
        <v>-53.41</v>
      </c>
    </row>
    <row r="570" ht="14" customHeight="1">
      <c r="A570" s="32" t="n">
        <v>95</v>
      </c>
      <c r="B570" s="30" t="inlineStr">
        <is>
          <t>C0072</t>
        </is>
      </c>
      <c r="C570" s="11" t="inlineStr">
        <is>
          <t>Tara Works Pvt Ltd</t>
        </is>
      </c>
      <c r="D570" s="11" t="inlineStr">
        <is>
          <t>Technology</t>
        </is>
      </c>
      <c r="E570" s="73" t="inlineStr">
        <is>
          <t>Jan-2025</t>
        </is>
      </c>
      <c r="F570" s="36" t="n">
        <v>-1.08</v>
      </c>
      <c r="G570" s="34" t="n">
        <v>-26.07</v>
      </c>
      <c r="H570" s="34" t="n">
        <v>27.13</v>
      </c>
      <c r="I570" s="36" t="n">
        <v>-0.02</v>
      </c>
      <c r="J570" s="34" t="n">
        <v>131.51</v>
      </c>
      <c r="K570" s="14" t="n">
        <v>131.49</v>
      </c>
      <c r="L570" s="36" t="n">
        <v>-27.15</v>
      </c>
    </row>
    <row r="571" ht="14" customHeight="1">
      <c r="A571" s="24" t="n">
        <v>95</v>
      </c>
      <c r="B571" s="22" t="inlineStr">
        <is>
          <t>C0072</t>
        </is>
      </c>
      <c r="C571" s="7" t="inlineStr">
        <is>
          <t>Tara Works Pvt Ltd</t>
        </is>
      </c>
      <c r="D571" s="7" t="inlineStr">
        <is>
          <t>Technology</t>
        </is>
      </c>
      <c r="E571" s="75" t="inlineStr">
        <is>
          <t>Feb-2025</t>
        </is>
      </c>
      <c r="F571" s="14" t="n">
        <v>117.39</v>
      </c>
      <c r="G571" s="26" t="n">
        <v>-59.4</v>
      </c>
      <c r="H571" s="26" t="n">
        <v>47.54</v>
      </c>
      <c r="I571" s="14" t="n">
        <v>105.53</v>
      </c>
      <c r="J571" s="26" t="n">
        <v>131.49</v>
      </c>
      <c r="K571" s="14" t="n">
        <v>237.02</v>
      </c>
      <c r="L571" s="14" t="n">
        <v>57.99</v>
      </c>
    </row>
    <row r="572" ht="14" customHeight="1">
      <c r="A572" s="32" t="n">
        <v>95</v>
      </c>
      <c r="B572" s="30" t="inlineStr">
        <is>
          <t>C0072</t>
        </is>
      </c>
      <c r="C572" s="11" t="inlineStr">
        <is>
          <t>Tara Works Pvt Ltd</t>
        </is>
      </c>
      <c r="D572" s="11" t="inlineStr">
        <is>
          <t>Technology</t>
        </is>
      </c>
      <c r="E572" s="73" t="inlineStr">
        <is>
          <t>Mar-2025</t>
        </is>
      </c>
      <c r="F572" s="14" t="n">
        <v>52.84</v>
      </c>
      <c r="G572" s="34" t="n">
        <v>-33.44</v>
      </c>
      <c r="H572" s="34" t="n">
        <v>-28.3</v>
      </c>
      <c r="I572" s="36" t="n">
        <v>-8.9</v>
      </c>
      <c r="J572" s="34" t="n">
        <v>237.02</v>
      </c>
      <c r="K572" s="14" t="n">
        <v>228.12</v>
      </c>
      <c r="L572" s="14" t="n">
        <v>19.4</v>
      </c>
    </row>
    <row r="573" ht="14" customHeight="1">
      <c r="A573" s="24" t="n">
        <v>96</v>
      </c>
      <c r="B573" s="22" t="inlineStr">
        <is>
          <t>C0040</t>
        </is>
      </c>
      <c r="C573" s="7" t="inlineStr">
        <is>
          <t>Zenith Dev Pvt Ltd</t>
        </is>
      </c>
      <c r="D573" s="7" t="inlineStr">
        <is>
          <t>Financial Svcs</t>
        </is>
      </c>
      <c r="E573" s="75" t="inlineStr">
        <is>
          <t>Oct-2024</t>
        </is>
      </c>
      <c r="F573" s="14" t="n">
        <v>8.460000000000001</v>
      </c>
      <c r="G573" s="26" t="n">
        <v>-28.36</v>
      </c>
      <c r="H573" s="26" t="n">
        <v>13.41</v>
      </c>
      <c r="I573" s="36" t="n">
        <v>-6.49</v>
      </c>
      <c r="J573" s="26" t="n">
        <v>8.48</v>
      </c>
      <c r="K573" s="14" t="n">
        <v>1.99</v>
      </c>
      <c r="L573" s="36" t="n">
        <v>-19.9</v>
      </c>
    </row>
    <row r="574" ht="14" customHeight="1">
      <c r="A574" s="32" t="n">
        <v>96</v>
      </c>
      <c r="B574" s="30" t="inlineStr">
        <is>
          <t>C0040</t>
        </is>
      </c>
      <c r="C574" s="11" t="inlineStr">
        <is>
          <t>Zenith Dev Pvt Ltd</t>
        </is>
      </c>
      <c r="D574" s="11" t="inlineStr">
        <is>
          <t>Financial Svcs</t>
        </is>
      </c>
      <c r="E574" s="73" t="inlineStr">
        <is>
          <t>Nov-2024</t>
        </is>
      </c>
      <c r="F574" s="14" t="n">
        <v>79.45999999999999</v>
      </c>
      <c r="G574" s="34" t="n">
        <v>-27.82</v>
      </c>
      <c r="H574" s="34" t="n">
        <v>-24.57</v>
      </c>
      <c r="I574" s="14" t="n">
        <v>27.07</v>
      </c>
      <c r="J574" s="34" t="n">
        <v>1.99</v>
      </c>
      <c r="K574" s="14" t="n">
        <v>29.06</v>
      </c>
      <c r="L574" s="14" t="n">
        <v>51.64</v>
      </c>
    </row>
    <row r="575" ht="14" customHeight="1">
      <c r="A575" s="24" t="n">
        <v>96</v>
      </c>
      <c r="B575" s="22" t="inlineStr">
        <is>
          <t>C0040</t>
        </is>
      </c>
      <c r="C575" s="7" t="inlineStr">
        <is>
          <t>Zenith Dev Pvt Ltd</t>
        </is>
      </c>
      <c r="D575" s="7" t="inlineStr">
        <is>
          <t>Financial Svcs</t>
        </is>
      </c>
      <c r="E575" s="75" t="inlineStr">
        <is>
          <t>Dec-2024</t>
        </is>
      </c>
      <c r="F575" s="14" t="n">
        <v>17.75</v>
      </c>
      <c r="G575" s="26" t="n">
        <v>-50.53</v>
      </c>
      <c r="H575" s="26" t="n">
        <v>3.52</v>
      </c>
      <c r="I575" s="36" t="n">
        <v>-29.26</v>
      </c>
      <c r="J575" s="26" t="n">
        <v>29.06</v>
      </c>
      <c r="K575" s="14" t="n">
        <v>0</v>
      </c>
      <c r="L575" s="36" t="n">
        <v>-32.78</v>
      </c>
    </row>
    <row r="576" ht="14" customHeight="1">
      <c r="A576" s="32" t="n">
        <v>96</v>
      </c>
      <c r="B576" s="30" t="inlineStr">
        <is>
          <t>C0040</t>
        </is>
      </c>
      <c r="C576" s="11" t="inlineStr">
        <is>
          <t>Zenith Dev Pvt Ltd</t>
        </is>
      </c>
      <c r="D576" s="11" t="inlineStr">
        <is>
          <t>Financial Svcs</t>
        </is>
      </c>
      <c r="E576" s="73" t="inlineStr">
        <is>
          <t>Jan-2025</t>
        </is>
      </c>
      <c r="F576" s="14" t="n">
        <v>103.9</v>
      </c>
      <c r="G576" s="34" t="n">
        <v>-68.34999999999999</v>
      </c>
      <c r="H576" s="34" t="n">
        <v>11.41</v>
      </c>
      <c r="I576" s="14" t="n">
        <v>46.96</v>
      </c>
      <c r="J576" s="34" t="n">
        <v>0</v>
      </c>
      <c r="K576" s="14" t="n">
        <v>46.96</v>
      </c>
      <c r="L576" s="14" t="n">
        <v>35.55</v>
      </c>
    </row>
    <row r="577" ht="14" customHeight="1">
      <c r="A577" s="24" t="n">
        <v>96</v>
      </c>
      <c r="B577" s="22" t="inlineStr">
        <is>
          <t>C0040</t>
        </is>
      </c>
      <c r="C577" s="7" t="inlineStr">
        <is>
          <t>Zenith Dev Pvt Ltd</t>
        </is>
      </c>
      <c r="D577" s="7" t="inlineStr">
        <is>
          <t>Financial Svcs</t>
        </is>
      </c>
      <c r="E577" s="75" t="inlineStr">
        <is>
          <t>Feb-2025</t>
        </is>
      </c>
      <c r="F577" s="14" t="n">
        <v>43.48</v>
      </c>
      <c r="G577" s="26" t="n">
        <v>-33.21</v>
      </c>
      <c r="H577" s="26" t="n">
        <v>25.8</v>
      </c>
      <c r="I577" s="14" t="n">
        <v>36.07</v>
      </c>
      <c r="J577" s="26" t="n">
        <v>46.96</v>
      </c>
      <c r="K577" s="14" t="n">
        <v>83.03</v>
      </c>
      <c r="L577" s="14" t="n">
        <v>10.27</v>
      </c>
    </row>
    <row r="578" ht="14" customHeight="1">
      <c r="A578" s="32" t="n">
        <v>96</v>
      </c>
      <c r="B578" s="30" t="inlineStr">
        <is>
          <t>C0040</t>
        </is>
      </c>
      <c r="C578" s="11" t="inlineStr">
        <is>
          <t>Zenith Dev Pvt Ltd</t>
        </is>
      </c>
      <c r="D578" s="11" t="inlineStr">
        <is>
          <t>Financial Svcs</t>
        </is>
      </c>
      <c r="E578" s="73" t="inlineStr">
        <is>
          <t>Mar-2025</t>
        </is>
      </c>
      <c r="F578" s="14" t="n">
        <v>98.91</v>
      </c>
      <c r="G578" s="34" t="n">
        <v>-57.58</v>
      </c>
      <c r="H578" s="34" t="n">
        <v>56.37</v>
      </c>
      <c r="I578" s="14" t="n">
        <v>97.7</v>
      </c>
      <c r="J578" s="34" t="n">
        <v>83.03</v>
      </c>
      <c r="K578" s="14" t="n">
        <v>180.73</v>
      </c>
      <c r="L578" s="14" t="n">
        <v>41.33</v>
      </c>
    </row>
    <row r="579" ht="14" customHeight="1">
      <c r="A579" s="24" t="n">
        <v>97</v>
      </c>
      <c r="B579" s="22" t="inlineStr">
        <is>
          <t>C0103</t>
        </is>
      </c>
      <c r="C579" s="7" t="inlineStr">
        <is>
          <t>Pulse Edu Ltd</t>
        </is>
      </c>
      <c r="D579" s="7" t="inlineStr">
        <is>
          <t>Consumer &amp; Retail</t>
        </is>
      </c>
      <c r="E579" s="75" t="inlineStr">
        <is>
          <t>Oct-2024</t>
        </is>
      </c>
      <c r="F579" s="36" t="n">
        <v>-11.37</v>
      </c>
      <c r="G579" s="26" t="n">
        <v>-66.51000000000001</v>
      </c>
      <c r="H579" s="26" t="n">
        <v>23.48</v>
      </c>
      <c r="I579" s="36" t="n">
        <v>-54.4</v>
      </c>
      <c r="J579" s="26" t="n">
        <v>85.58</v>
      </c>
      <c r="K579" s="14" t="n">
        <v>31.18</v>
      </c>
      <c r="L579" s="36" t="n">
        <v>-77.88</v>
      </c>
    </row>
    <row r="580" ht="14" customHeight="1">
      <c r="A580" s="32" t="n">
        <v>97</v>
      </c>
      <c r="B580" s="30" t="inlineStr">
        <is>
          <t>C0103</t>
        </is>
      </c>
      <c r="C580" s="11" t="inlineStr">
        <is>
          <t>Pulse Edu Ltd</t>
        </is>
      </c>
      <c r="D580" s="11" t="inlineStr">
        <is>
          <t>Consumer &amp; Retail</t>
        </is>
      </c>
      <c r="E580" s="73" t="inlineStr">
        <is>
          <t>Nov-2024</t>
        </is>
      </c>
      <c r="F580" s="14" t="n">
        <v>81.11</v>
      </c>
      <c r="G580" s="34" t="n">
        <v>-55.29</v>
      </c>
      <c r="H580" s="34" t="n">
        <v>48.23</v>
      </c>
      <c r="I580" s="14" t="n">
        <v>74.05</v>
      </c>
      <c r="J580" s="34" t="n">
        <v>31.18</v>
      </c>
      <c r="K580" s="14" t="n">
        <v>105.23</v>
      </c>
      <c r="L580" s="14" t="n">
        <v>25.82</v>
      </c>
    </row>
    <row r="581" ht="14" customHeight="1">
      <c r="A581" s="24" t="n">
        <v>97</v>
      </c>
      <c r="B581" s="22" t="inlineStr">
        <is>
          <t>C0103</t>
        </is>
      </c>
      <c r="C581" s="7" t="inlineStr">
        <is>
          <t>Pulse Edu Ltd</t>
        </is>
      </c>
      <c r="D581" s="7" t="inlineStr">
        <is>
          <t>Consumer &amp; Retail</t>
        </is>
      </c>
      <c r="E581" s="75" t="inlineStr">
        <is>
          <t>Dec-2024</t>
        </is>
      </c>
      <c r="F581" s="14" t="n">
        <v>97.22</v>
      </c>
      <c r="G581" s="26" t="n">
        <v>-66.04000000000001</v>
      </c>
      <c r="H581" s="26" t="n">
        <v>58.41</v>
      </c>
      <c r="I581" s="14" t="n">
        <v>89.59</v>
      </c>
      <c r="J581" s="26" t="n">
        <v>105.23</v>
      </c>
      <c r="K581" s="14" t="n">
        <v>194.82</v>
      </c>
      <c r="L581" s="14" t="n">
        <v>31.18</v>
      </c>
    </row>
    <row r="582" ht="14" customHeight="1">
      <c r="A582" s="32" t="n">
        <v>97</v>
      </c>
      <c r="B582" s="30" t="inlineStr">
        <is>
          <t>C0103</t>
        </is>
      </c>
      <c r="C582" s="11" t="inlineStr">
        <is>
          <t>Pulse Edu Ltd</t>
        </is>
      </c>
      <c r="D582" s="11" t="inlineStr">
        <is>
          <t>Consumer &amp; Retail</t>
        </is>
      </c>
      <c r="E582" s="73" t="inlineStr">
        <is>
          <t>Jan-2025</t>
        </is>
      </c>
      <c r="F582" s="14" t="n">
        <v>37.47</v>
      </c>
      <c r="G582" s="34" t="n">
        <v>-55.85</v>
      </c>
      <c r="H582" s="34" t="n">
        <v>15.55</v>
      </c>
      <c r="I582" s="36" t="n">
        <v>-2.83</v>
      </c>
      <c r="J582" s="34" t="n">
        <v>194.82</v>
      </c>
      <c r="K582" s="14" t="n">
        <v>191.99</v>
      </c>
      <c r="L582" s="36" t="n">
        <v>-18.38</v>
      </c>
    </row>
    <row r="583" ht="14" customHeight="1">
      <c r="A583" s="24" t="n">
        <v>97</v>
      </c>
      <c r="B583" s="22" t="inlineStr">
        <is>
          <t>C0103</t>
        </is>
      </c>
      <c r="C583" s="7" t="inlineStr">
        <is>
          <t>Pulse Edu Ltd</t>
        </is>
      </c>
      <c r="D583" s="7" t="inlineStr">
        <is>
          <t>Consumer &amp; Retail</t>
        </is>
      </c>
      <c r="E583" s="75" t="inlineStr">
        <is>
          <t>Feb-2025</t>
        </is>
      </c>
      <c r="F583" s="36" t="n">
        <v>-2.15</v>
      </c>
      <c r="G583" s="26" t="n">
        <v>-60.43</v>
      </c>
      <c r="H583" s="26" t="n">
        <v>30.22</v>
      </c>
      <c r="I583" s="36" t="n">
        <v>-32.36</v>
      </c>
      <c r="J583" s="26" t="n">
        <v>191.99</v>
      </c>
      <c r="K583" s="14" t="n">
        <v>159.63</v>
      </c>
      <c r="L583" s="36" t="n">
        <v>-62.58</v>
      </c>
    </row>
    <row r="584" ht="14" customHeight="1">
      <c r="A584" s="32" t="n">
        <v>97</v>
      </c>
      <c r="B584" s="30" t="inlineStr">
        <is>
          <t>C0103</t>
        </is>
      </c>
      <c r="C584" s="11" t="inlineStr">
        <is>
          <t>Pulse Edu Ltd</t>
        </is>
      </c>
      <c r="D584" s="11" t="inlineStr">
        <is>
          <t>Consumer &amp; Retail</t>
        </is>
      </c>
      <c r="E584" s="73" t="inlineStr">
        <is>
          <t>Mar-2025</t>
        </is>
      </c>
      <c r="F584" s="14" t="n">
        <v>102.19</v>
      </c>
      <c r="G584" s="34" t="n">
        <v>-61.35</v>
      </c>
      <c r="H584" s="34" t="n">
        <v>54.92</v>
      </c>
      <c r="I584" s="14" t="n">
        <v>95.76000000000001</v>
      </c>
      <c r="J584" s="34" t="n">
        <v>159.63</v>
      </c>
      <c r="K584" s="14" t="n">
        <v>255.39</v>
      </c>
      <c r="L584" s="14" t="n">
        <v>40.84</v>
      </c>
    </row>
    <row r="585" ht="14" customHeight="1">
      <c r="A585" s="24" t="n">
        <v>98</v>
      </c>
      <c r="B585" s="22" t="inlineStr">
        <is>
          <t>C0094</t>
        </is>
      </c>
      <c r="C585" s="7" t="inlineStr">
        <is>
          <t>Calm Ventures Pvt Ltd</t>
        </is>
      </c>
      <c r="D585" s="7" t="inlineStr">
        <is>
          <t>Technology</t>
        </is>
      </c>
      <c r="E585" s="75" t="inlineStr">
        <is>
          <t>Oct-2024</t>
        </is>
      </c>
      <c r="F585" s="14" t="n">
        <v>27.59</v>
      </c>
      <c r="G585" s="26" t="n">
        <v>-69.59</v>
      </c>
      <c r="H585" s="26" t="n">
        <v>-27.76</v>
      </c>
      <c r="I585" s="36" t="n">
        <v>-69.76000000000001</v>
      </c>
      <c r="J585" s="26" t="n">
        <v>14.85</v>
      </c>
      <c r="K585" s="14" t="n">
        <v>0</v>
      </c>
      <c r="L585" s="36" t="n">
        <v>-42</v>
      </c>
    </row>
    <row r="586" ht="14" customHeight="1">
      <c r="A586" s="32" t="n">
        <v>98</v>
      </c>
      <c r="B586" s="30" t="inlineStr">
        <is>
          <t>C0094</t>
        </is>
      </c>
      <c r="C586" s="11" t="inlineStr">
        <is>
          <t>Calm Ventures Pvt Ltd</t>
        </is>
      </c>
      <c r="D586" s="11" t="inlineStr">
        <is>
          <t>Technology</t>
        </is>
      </c>
      <c r="E586" s="73" t="inlineStr">
        <is>
          <t>Nov-2024</t>
        </is>
      </c>
      <c r="F586" s="14" t="n">
        <v>27.23</v>
      </c>
      <c r="G586" s="34" t="n">
        <v>-34.84</v>
      </c>
      <c r="H586" s="34" t="n">
        <v>4.53</v>
      </c>
      <c r="I586" s="36" t="n">
        <v>-3.08</v>
      </c>
      <c r="J586" s="34" t="n">
        <v>0</v>
      </c>
      <c r="K586" s="14" t="n">
        <v>0</v>
      </c>
      <c r="L586" s="36" t="n">
        <v>-7.61</v>
      </c>
    </row>
    <row r="587" ht="14" customHeight="1">
      <c r="A587" s="24" t="n">
        <v>98</v>
      </c>
      <c r="B587" s="22" t="inlineStr">
        <is>
          <t>C0094</t>
        </is>
      </c>
      <c r="C587" s="7" t="inlineStr">
        <is>
          <t>Calm Ventures Pvt Ltd</t>
        </is>
      </c>
      <c r="D587" s="7" t="inlineStr">
        <is>
          <t>Technology</t>
        </is>
      </c>
      <c r="E587" s="75" t="inlineStr">
        <is>
          <t>Dec-2024</t>
        </is>
      </c>
      <c r="F587" s="14" t="n">
        <v>36.39</v>
      </c>
      <c r="G587" s="26" t="n">
        <v>-44.74</v>
      </c>
      <c r="H587" s="26" t="n">
        <v>59.3</v>
      </c>
      <c r="I587" s="14" t="n">
        <v>50.95</v>
      </c>
      <c r="J587" s="26" t="n">
        <v>0</v>
      </c>
      <c r="K587" s="14" t="n">
        <v>50.95</v>
      </c>
      <c r="L587" s="36" t="n">
        <v>-8.35</v>
      </c>
    </row>
    <row r="588" ht="14" customHeight="1">
      <c r="A588" s="32" t="n">
        <v>98</v>
      </c>
      <c r="B588" s="30" t="inlineStr">
        <is>
          <t>C0094</t>
        </is>
      </c>
      <c r="C588" s="11" t="inlineStr">
        <is>
          <t>Calm Ventures Pvt Ltd</t>
        </is>
      </c>
      <c r="D588" s="11" t="inlineStr">
        <is>
          <t>Technology</t>
        </is>
      </c>
      <c r="E588" s="73" t="inlineStr">
        <is>
          <t>Jan-2025</t>
        </is>
      </c>
      <c r="F588" s="36" t="n">
        <v>-2.31</v>
      </c>
      <c r="G588" s="34" t="n">
        <v>-17.2</v>
      </c>
      <c r="H588" s="34" t="n">
        <v>55.03</v>
      </c>
      <c r="I588" s="14" t="n">
        <v>35.52</v>
      </c>
      <c r="J588" s="34" t="n">
        <v>50.95</v>
      </c>
      <c r="K588" s="14" t="n">
        <v>86.47</v>
      </c>
      <c r="L588" s="36" t="n">
        <v>-19.51</v>
      </c>
    </row>
    <row r="589" ht="14" customHeight="1">
      <c r="A589" s="24" t="n">
        <v>98</v>
      </c>
      <c r="B589" s="22" t="inlineStr">
        <is>
          <t>C0094</t>
        </is>
      </c>
      <c r="C589" s="7" t="inlineStr">
        <is>
          <t>Calm Ventures Pvt Ltd</t>
        </is>
      </c>
      <c r="D589" s="7" t="inlineStr">
        <is>
          <t>Technology</t>
        </is>
      </c>
      <c r="E589" s="75" t="inlineStr">
        <is>
          <t>Feb-2025</t>
        </is>
      </c>
      <c r="F589" s="14" t="n">
        <v>80.3</v>
      </c>
      <c r="G589" s="26" t="n">
        <v>-5.15</v>
      </c>
      <c r="H589" s="26" t="n">
        <v>23.96</v>
      </c>
      <c r="I589" s="14" t="n">
        <v>99.11</v>
      </c>
      <c r="J589" s="26" t="n">
        <v>86.47</v>
      </c>
      <c r="K589" s="14" t="n">
        <v>185.58</v>
      </c>
      <c r="L589" s="14" t="n">
        <v>75.15000000000001</v>
      </c>
    </row>
    <row r="590" ht="14" customHeight="1">
      <c r="A590" s="32" t="n">
        <v>98</v>
      </c>
      <c r="B590" s="30" t="inlineStr">
        <is>
          <t>C0094</t>
        </is>
      </c>
      <c r="C590" s="11" t="inlineStr">
        <is>
          <t>Calm Ventures Pvt Ltd</t>
        </is>
      </c>
      <c r="D590" s="11" t="inlineStr">
        <is>
          <t>Technology</t>
        </is>
      </c>
      <c r="E590" s="73" t="inlineStr">
        <is>
          <t>Mar-2025</t>
        </is>
      </c>
      <c r="F590" s="14" t="n">
        <v>76.20999999999999</v>
      </c>
      <c r="G590" s="34" t="n">
        <v>-69.97</v>
      </c>
      <c r="H590" s="34" t="n">
        <v>-20.72</v>
      </c>
      <c r="I590" s="36" t="n">
        <v>-14.48</v>
      </c>
      <c r="J590" s="34" t="n">
        <v>185.58</v>
      </c>
      <c r="K590" s="14" t="n">
        <v>171.1</v>
      </c>
      <c r="L590" s="14" t="n">
        <v>6.24</v>
      </c>
    </row>
    <row r="591" ht="14" customHeight="1">
      <c r="A591" s="24" t="n">
        <v>99</v>
      </c>
      <c r="B591" s="22" t="inlineStr">
        <is>
          <t>C0012</t>
        </is>
      </c>
      <c r="C591" s="7" t="inlineStr">
        <is>
          <t>Alpha Edu Ltd</t>
        </is>
      </c>
      <c r="D591" s="7" t="inlineStr">
        <is>
          <t>Technology</t>
        </is>
      </c>
      <c r="E591" s="75" t="inlineStr">
        <is>
          <t>Oct-2024</t>
        </is>
      </c>
      <c r="F591" s="14" t="n">
        <v>46.07</v>
      </c>
      <c r="G591" s="26" t="n">
        <v>-46.01</v>
      </c>
      <c r="H591" s="26" t="n">
        <v>46.43</v>
      </c>
      <c r="I591" s="14" t="n">
        <v>46.49</v>
      </c>
      <c r="J591" s="26" t="n">
        <v>71.06</v>
      </c>
      <c r="K591" s="14" t="n">
        <v>117.55</v>
      </c>
      <c r="L591" s="14" t="n">
        <v>0.06</v>
      </c>
    </row>
    <row r="592" ht="14" customHeight="1">
      <c r="A592" s="32" t="n">
        <v>99</v>
      </c>
      <c r="B592" s="30" t="inlineStr">
        <is>
          <t>C0012</t>
        </is>
      </c>
      <c r="C592" s="11" t="inlineStr">
        <is>
          <t>Alpha Edu Ltd</t>
        </is>
      </c>
      <c r="D592" s="11" t="inlineStr">
        <is>
          <t>Technology</t>
        </is>
      </c>
      <c r="E592" s="73" t="inlineStr">
        <is>
          <t>Nov-2024</t>
        </is>
      </c>
      <c r="F592" s="14" t="n">
        <v>33.72</v>
      </c>
      <c r="G592" s="34" t="n">
        <v>-52.08</v>
      </c>
      <c r="H592" s="34" t="n">
        <v>9.23</v>
      </c>
      <c r="I592" s="36" t="n">
        <v>-9.130000000000001</v>
      </c>
      <c r="J592" s="34" t="n">
        <v>117.55</v>
      </c>
      <c r="K592" s="14" t="n">
        <v>108.42</v>
      </c>
      <c r="L592" s="36" t="n">
        <v>-18.36</v>
      </c>
    </row>
    <row r="593" ht="14" customHeight="1">
      <c r="A593" s="24" t="n">
        <v>99</v>
      </c>
      <c r="B593" s="22" t="inlineStr">
        <is>
          <t>C0012</t>
        </is>
      </c>
      <c r="C593" s="7" t="inlineStr">
        <is>
          <t>Alpha Edu Ltd</t>
        </is>
      </c>
      <c r="D593" s="7" t="inlineStr">
        <is>
          <t>Technology</t>
        </is>
      </c>
      <c r="E593" s="75" t="inlineStr">
        <is>
          <t>Dec-2024</t>
        </is>
      </c>
      <c r="F593" s="14" t="n">
        <v>112.69</v>
      </c>
      <c r="G593" s="26" t="n">
        <v>-62.44</v>
      </c>
      <c r="H593" s="26" t="n">
        <v>44.13</v>
      </c>
      <c r="I593" s="14" t="n">
        <v>94.38</v>
      </c>
      <c r="J593" s="26" t="n">
        <v>108.42</v>
      </c>
      <c r="K593" s="14" t="n">
        <v>202.8</v>
      </c>
      <c r="L593" s="14" t="n">
        <v>50.25</v>
      </c>
    </row>
    <row r="594" ht="14" customHeight="1">
      <c r="A594" s="32" t="n">
        <v>99</v>
      </c>
      <c r="B594" s="30" t="inlineStr">
        <is>
          <t>C0012</t>
        </is>
      </c>
      <c r="C594" s="11" t="inlineStr">
        <is>
          <t>Alpha Edu Ltd</t>
        </is>
      </c>
      <c r="D594" s="11" t="inlineStr">
        <is>
          <t>Technology</t>
        </is>
      </c>
      <c r="E594" s="73" t="inlineStr">
        <is>
          <t>Jan-2025</t>
        </is>
      </c>
      <c r="F594" s="14" t="n">
        <v>59.01</v>
      </c>
      <c r="G594" s="34" t="n">
        <v>-33.71</v>
      </c>
      <c r="H594" s="34" t="n">
        <v>14.51</v>
      </c>
      <c r="I594" s="14" t="n">
        <v>39.81</v>
      </c>
      <c r="J594" s="34" t="n">
        <v>202.8</v>
      </c>
      <c r="K594" s="14" t="n">
        <v>242.61</v>
      </c>
      <c r="L594" s="14" t="n">
        <v>25.3</v>
      </c>
    </row>
    <row r="595" ht="14" customHeight="1">
      <c r="A595" s="24" t="n">
        <v>99</v>
      </c>
      <c r="B595" s="22" t="inlineStr">
        <is>
          <t>C0012</t>
        </is>
      </c>
      <c r="C595" s="7" t="inlineStr">
        <is>
          <t>Alpha Edu Ltd</t>
        </is>
      </c>
      <c r="D595" s="7" t="inlineStr">
        <is>
          <t>Technology</t>
        </is>
      </c>
      <c r="E595" s="75" t="inlineStr">
        <is>
          <t>Feb-2025</t>
        </is>
      </c>
      <c r="F595" s="14" t="n">
        <v>31.65</v>
      </c>
      <c r="G595" s="26" t="n">
        <v>-48.8</v>
      </c>
      <c r="H595" s="26" t="n">
        <v>19.01</v>
      </c>
      <c r="I595" s="14" t="n">
        <v>1.86</v>
      </c>
      <c r="J595" s="26" t="n">
        <v>242.61</v>
      </c>
      <c r="K595" s="14" t="n">
        <v>244.47</v>
      </c>
      <c r="L595" s="36" t="n">
        <v>-17.15</v>
      </c>
    </row>
    <row r="596" ht="14" customHeight="1">
      <c r="A596" s="32" t="n">
        <v>99</v>
      </c>
      <c r="B596" s="30" t="inlineStr">
        <is>
          <t>C0012</t>
        </is>
      </c>
      <c r="C596" s="11" t="inlineStr">
        <is>
          <t>Alpha Edu Ltd</t>
        </is>
      </c>
      <c r="D596" s="11" t="inlineStr">
        <is>
          <t>Technology</t>
        </is>
      </c>
      <c r="E596" s="73" t="inlineStr">
        <is>
          <t>Mar-2025</t>
        </is>
      </c>
      <c r="F596" s="14" t="n">
        <v>50.34</v>
      </c>
      <c r="G596" s="34" t="n">
        <v>-11.03</v>
      </c>
      <c r="H596" s="34" t="n">
        <v>15.79</v>
      </c>
      <c r="I596" s="14" t="n">
        <v>55.1</v>
      </c>
      <c r="J596" s="34" t="n">
        <v>244.47</v>
      </c>
      <c r="K596" s="14" t="n">
        <v>299.57</v>
      </c>
      <c r="L596" s="14" t="n">
        <v>39.31</v>
      </c>
    </row>
    <row r="597" ht="14" customHeight="1">
      <c r="A597" s="24" t="n">
        <v>100</v>
      </c>
      <c r="B597" s="22" t="inlineStr">
        <is>
          <t>C0056</t>
        </is>
      </c>
      <c r="C597" s="7" t="inlineStr">
        <is>
          <t>Edge Finance Ltd</t>
        </is>
      </c>
      <c r="D597" s="7" t="inlineStr">
        <is>
          <t>Technology</t>
        </is>
      </c>
      <c r="E597" s="75" t="inlineStr">
        <is>
          <t>Oct-2024</t>
        </is>
      </c>
      <c r="F597" s="36" t="n">
        <v>-16.83</v>
      </c>
      <c r="G597" s="26" t="n">
        <v>-66.70999999999999</v>
      </c>
      <c r="H597" s="26" t="n">
        <v>57.01</v>
      </c>
      <c r="I597" s="36" t="n">
        <v>-26.53</v>
      </c>
      <c r="J597" s="26" t="n">
        <v>115.83</v>
      </c>
      <c r="K597" s="14" t="n">
        <v>89.3</v>
      </c>
      <c r="L597" s="36" t="n">
        <v>-83.54000000000001</v>
      </c>
    </row>
    <row r="598" ht="14" customHeight="1">
      <c r="A598" s="32" t="n">
        <v>100</v>
      </c>
      <c r="B598" s="30" t="inlineStr">
        <is>
          <t>C0056</t>
        </is>
      </c>
      <c r="C598" s="11" t="inlineStr">
        <is>
          <t>Edge Finance Ltd</t>
        </is>
      </c>
      <c r="D598" s="11" t="inlineStr">
        <is>
          <t>Technology</t>
        </is>
      </c>
      <c r="E598" s="73" t="inlineStr">
        <is>
          <t>Nov-2024</t>
        </is>
      </c>
      <c r="F598" s="14" t="n">
        <v>111.89</v>
      </c>
      <c r="G598" s="34" t="n">
        <v>-45.64</v>
      </c>
      <c r="H598" s="34" t="n">
        <v>44.88</v>
      </c>
      <c r="I598" s="14" t="n">
        <v>111.13</v>
      </c>
      <c r="J598" s="34" t="n">
        <v>89.3</v>
      </c>
      <c r="K598" s="14" t="n">
        <v>200.43</v>
      </c>
      <c r="L598" s="14" t="n">
        <v>66.25</v>
      </c>
    </row>
    <row r="599" ht="14" customHeight="1">
      <c r="A599" s="24" t="n">
        <v>100</v>
      </c>
      <c r="B599" s="22" t="inlineStr">
        <is>
          <t>C0056</t>
        </is>
      </c>
      <c r="C599" s="7" t="inlineStr">
        <is>
          <t>Edge Finance Ltd</t>
        </is>
      </c>
      <c r="D599" s="7" t="inlineStr">
        <is>
          <t>Technology</t>
        </is>
      </c>
      <c r="E599" s="75" t="inlineStr">
        <is>
          <t>Dec-2024</t>
        </is>
      </c>
      <c r="F599" s="14" t="n">
        <v>79.86</v>
      </c>
      <c r="G599" s="26" t="n">
        <v>-36.97</v>
      </c>
      <c r="H599" s="26" t="n">
        <v>-15.68</v>
      </c>
      <c r="I599" s="14" t="n">
        <v>27.21</v>
      </c>
      <c r="J599" s="26" t="n">
        <v>200.43</v>
      </c>
      <c r="K599" s="14" t="n">
        <v>227.64</v>
      </c>
      <c r="L599" s="14" t="n">
        <v>42.89</v>
      </c>
    </row>
    <row r="600" ht="14" customHeight="1">
      <c r="A600" s="32" t="n">
        <v>100</v>
      </c>
      <c r="B600" s="30" t="inlineStr">
        <is>
          <t>C0056</t>
        </is>
      </c>
      <c r="C600" s="11" t="inlineStr">
        <is>
          <t>Edge Finance Ltd</t>
        </is>
      </c>
      <c r="D600" s="11" t="inlineStr">
        <is>
          <t>Technology</t>
        </is>
      </c>
      <c r="E600" s="73" t="inlineStr">
        <is>
          <t>Jan-2025</t>
        </is>
      </c>
      <c r="F600" s="14" t="n">
        <v>109.97</v>
      </c>
      <c r="G600" s="34" t="n">
        <v>-32.25</v>
      </c>
      <c r="H600" s="34" t="n">
        <v>-22.47</v>
      </c>
      <c r="I600" s="14" t="n">
        <v>55.25</v>
      </c>
      <c r="J600" s="34" t="n">
        <v>227.64</v>
      </c>
      <c r="K600" s="14" t="n">
        <v>282.89</v>
      </c>
      <c r="L600" s="14" t="n">
        <v>77.72</v>
      </c>
    </row>
    <row r="601" ht="14" customHeight="1">
      <c r="A601" s="24" t="n">
        <v>100</v>
      </c>
      <c r="B601" s="22" t="inlineStr">
        <is>
          <t>C0056</t>
        </is>
      </c>
      <c r="C601" s="7" t="inlineStr">
        <is>
          <t>Edge Finance Ltd</t>
        </is>
      </c>
      <c r="D601" s="7" t="inlineStr">
        <is>
          <t>Technology</t>
        </is>
      </c>
      <c r="E601" s="75" t="inlineStr">
        <is>
          <t>Feb-2025</t>
        </is>
      </c>
      <c r="F601" s="36" t="n">
        <v>-1.52</v>
      </c>
      <c r="G601" s="26" t="n">
        <v>-10.85</v>
      </c>
      <c r="H601" s="26" t="n">
        <v>-19.28</v>
      </c>
      <c r="I601" s="36" t="n">
        <v>-31.65</v>
      </c>
      <c r="J601" s="26" t="n">
        <v>282.89</v>
      </c>
      <c r="K601" s="14" t="n">
        <v>251.24</v>
      </c>
      <c r="L601" s="36" t="n">
        <v>-12.37</v>
      </c>
    </row>
    <row r="602" ht="14" customHeight="1">
      <c r="A602" s="32" t="n">
        <v>100</v>
      </c>
      <c r="B602" s="30" t="inlineStr">
        <is>
          <t>C0056</t>
        </is>
      </c>
      <c r="C602" s="11" t="inlineStr">
        <is>
          <t>Edge Finance Ltd</t>
        </is>
      </c>
      <c r="D602" s="11" t="inlineStr">
        <is>
          <t>Technology</t>
        </is>
      </c>
      <c r="E602" s="73" t="inlineStr">
        <is>
          <t>Mar-2025</t>
        </is>
      </c>
      <c r="F602" s="14" t="n">
        <v>97.78</v>
      </c>
      <c r="G602" s="34" t="n">
        <v>-14.53</v>
      </c>
      <c r="H602" s="34" t="n">
        <v>30.08</v>
      </c>
      <c r="I602" s="14" t="n">
        <v>113.33</v>
      </c>
      <c r="J602" s="34" t="n">
        <v>251.24</v>
      </c>
      <c r="K602" s="14" t="n">
        <v>364.57</v>
      </c>
      <c r="L602" s="14" t="n">
        <v>83.25</v>
      </c>
    </row>
    <row r="603" ht="14" customHeight="1">
      <c r="A603" s="24" t="n">
        <v>101</v>
      </c>
      <c r="B603" s="22" t="inlineStr">
        <is>
          <t>C0079</t>
        </is>
      </c>
      <c r="C603" s="7" t="inlineStr">
        <is>
          <t>Kore Energy Pvt Ltd</t>
        </is>
      </c>
      <c r="D603" s="7" t="inlineStr">
        <is>
          <t>Technology</t>
        </is>
      </c>
      <c r="E603" s="75" t="inlineStr">
        <is>
          <t>Oct-2024</t>
        </is>
      </c>
      <c r="F603" s="14" t="n">
        <v>80.84</v>
      </c>
      <c r="G603" s="26" t="n">
        <v>-68.7</v>
      </c>
      <c r="H603" s="26" t="n">
        <v>52.18</v>
      </c>
      <c r="I603" s="14" t="n">
        <v>64.31999999999999</v>
      </c>
      <c r="J603" s="26" t="n">
        <v>75.29000000000001</v>
      </c>
      <c r="K603" s="14" t="n">
        <v>139.61</v>
      </c>
      <c r="L603" s="14" t="n">
        <v>12.14</v>
      </c>
    </row>
    <row r="604" ht="14" customHeight="1">
      <c r="A604" s="32" t="n">
        <v>101</v>
      </c>
      <c r="B604" s="30" t="inlineStr">
        <is>
          <t>C0079</t>
        </is>
      </c>
      <c r="C604" s="11" t="inlineStr">
        <is>
          <t>Kore Energy Pvt Ltd</t>
        </is>
      </c>
      <c r="D604" s="11" t="inlineStr">
        <is>
          <t>Technology</t>
        </is>
      </c>
      <c r="E604" s="73" t="inlineStr">
        <is>
          <t>Nov-2024</t>
        </is>
      </c>
      <c r="F604" s="14" t="n">
        <v>14.9</v>
      </c>
      <c r="G604" s="34" t="n">
        <v>-66.43000000000001</v>
      </c>
      <c r="H604" s="34" t="n">
        <v>55.81</v>
      </c>
      <c r="I604" s="14" t="n">
        <v>4.28</v>
      </c>
      <c r="J604" s="34" t="n">
        <v>139.61</v>
      </c>
      <c r="K604" s="14" t="n">
        <v>143.89</v>
      </c>
      <c r="L604" s="36" t="n">
        <v>-51.53</v>
      </c>
    </row>
    <row r="605" ht="14" customHeight="1">
      <c r="A605" s="24" t="n">
        <v>101</v>
      </c>
      <c r="B605" s="22" t="inlineStr">
        <is>
          <t>C0079</t>
        </is>
      </c>
      <c r="C605" s="7" t="inlineStr">
        <is>
          <t>Kore Energy Pvt Ltd</t>
        </is>
      </c>
      <c r="D605" s="7" t="inlineStr">
        <is>
          <t>Technology</t>
        </is>
      </c>
      <c r="E605" s="75" t="inlineStr">
        <is>
          <t>Dec-2024</t>
        </is>
      </c>
      <c r="F605" s="14" t="n">
        <v>80.91</v>
      </c>
      <c r="G605" s="26" t="n">
        <v>-21.2</v>
      </c>
      <c r="H605" s="26" t="n">
        <v>-14.49</v>
      </c>
      <c r="I605" s="14" t="n">
        <v>45.22</v>
      </c>
      <c r="J605" s="26" t="n">
        <v>143.89</v>
      </c>
      <c r="K605" s="14" t="n">
        <v>189.11</v>
      </c>
      <c r="L605" s="14" t="n">
        <v>59.71</v>
      </c>
    </row>
    <row r="606" ht="14" customHeight="1">
      <c r="A606" s="32" t="n">
        <v>101</v>
      </c>
      <c r="B606" s="30" t="inlineStr">
        <is>
          <t>C0079</t>
        </is>
      </c>
      <c r="C606" s="11" t="inlineStr">
        <is>
          <t>Kore Energy Pvt Ltd</t>
        </is>
      </c>
      <c r="D606" s="11" t="inlineStr">
        <is>
          <t>Technology</t>
        </is>
      </c>
      <c r="E606" s="73" t="inlineStr">
        <is>
          <t>Jan-2025</t>
        </is>
      </c>
      <c r="F606" s="14" t="n">
        <v>2.21</v>
      </c>
      <c r="G606" s="34" t="n">
        <v>-66.55</v>
      </c>
      <c r="H606" s="34" t="n">
        <v>43.01</v>
      </c>
      <c r="I606" s="36" t="n">
        <v>-21.33</v>
      </c>
      <c r="J606" s="34" t="n">
        <v>189.11</v>
      </c>
      <c r="K606" s="14" t="n">
        <v>167.78</v>
      </c>
      <c r="L606" s="36" t="n">
        <v>-64.34</v>
      </c>
    </row>
    <row r="607" ht="14" customHeight="1">
      <c r="A607" s="24" t="n">
        <v>101</v>
      </c>
      <c r="B607" s="22" t="inlineStr">
        <is>
          <t>C0079</t>
        </is>
      </c>
      <c r="C607" s="7" t="inlineStr">
        <is>
          <t>Kore Energy Pvt Ltd</t>
        </is>
      </c>
      <c r="D607" s="7" t="inlineStr">
        <is>
          <t>Technology</t>
        </is>
      </c>
      <c r="E607" s="75" t="inlineStr">
        <is>
          <t>Feb-2025</t>
        </is>
      </c>
      <c r="F607" s="14" t="n">
        <v>16.94</v>
      </c>
      <c r="G607" s="26" t="n">
        <v>-25.92</v>
      </c>
      <c r="H607" s="26" t="n">
        <v>21.65</v>
      </c>
      <c r="I607" s="14" t="n">
        <v>12.67</v>
      </c>
      <c r="J607" s="26" t="n">
        <v>167.78</v>
      </c>
      <c r="K607" s="14" t="n">
        <v>180.45</v>
      </c>
      <c r="L607" s="36" t="n">
        <v>-8.98</v>
      </c>
    </row>
    <row r="608" ht="14" customHeight="1">
      <c r="A608" s="32" t="n">
        <v>101</v>
      </c>
      <c r="B608" s="30" t="inlineStr">
        <is>
          <t>C0079</t>
        </is>
      </c>
      <c r="C608" s="11" t="inlineStr">
        <is>
          <t>Kore Energy Pvt Ltd</t>
        </is>
      </c>
      <c r="D608" s="11" t="inlineStr">
        <is>
          <t>Technology</t>
        </is>
      </c>
      <c r="E608" s="73" t="inlineStr">
        <is>
          <t>Mar-2025</t>
        </is>
      </c>
      <c r="F608" s="36" t="n">
        <v>-4.88</v>
      </c>
      <c r="G608" s="34" t="n">
        <v>-59.24</v>
      </c>
      <c r="H608" s="34" t="n">
        <v>55.55</v>
      </c>
      <c r="I608" s="36" t="n">
        <v>-8.57</v>
      </c>
      <c r="J608" s="34" t="n">
        <v>180.45</v>
      </c>
      <c r="K608" s="14" t="n">
        <v>171.88</v>
      </c>
      <c r="L608" s="36" t="n">
        <v>-64.12</v>
      </c>
    </row>
    <row r="609" ht="14" customHeight="1">
      <c r="A609" s="24" t="n">
        <v>102</v>
      </c>
      <c r="B609" s="22" t="inlineStr">
        <is>
          <t>C0080</t>
        </is>
      </c>
      <c r="C609" s="7" t="inlineStr">
        <is>
          <t>Iris Energy Ltd</t>
        </is>
      </c>
      <c r="D609" s="7" t="inlineStr">
        <is>
          <t>Financial Svcs</t>
        </is>
      </c>
      <c r="E609" s="75" t="inlineStr">
        <is>
          <t>Oct-2024</t>
        </is>
      </c>
      <c r="F609" s="36" t="n">
        <v>-7.68</v>
      </c>
      <c r="G609" s="26" t="n">
        <v>-32.37</v>
      </c>
      <c r="H609" s="26" t="n">
        <v>-3.62</v>
      </c>
      <c r="I609" s="36" t="n">
        <v>-43.67</v>
      </c>
      <c r="J609" s="26" t="n">
        <v>106.06</v>
      </c>
      <c r="K609" s="14" t="n">
        <v>62.39</v>
      </c>
      <c r="L609" s="36" t="n">
        <v>-40.05</v>
      </c>
    </row>
    <row r="610" ht="14" customHeight="1">
      <c r="A610" s="32" t="n">
        <v>102</v>
      </c>
      <c r="B610" s="30" t="inlineStr">
        <is>
          <t>C0080</t>
        </is>
      </c>
      <c r="C610" s="11" t="inlineStr">
        <is>
          <t>Iris Energy Ltd</t>
        </is>
      </c>
      <c r="D610" s="11" t="inlineStr">
        <is>
          <t>Financial Svcs</t>
        </is>
      </c>
      <c r="E610" s="73" t="inlineStr">
        <is>
          <t>Nov-2024</t>
        </is>
      </c>
      <c r="F610" s="36" t="n">
        <v>-13.75</v>
      </c>
      <c r="G610" s="34" t="n">
        <v>-38.4</v>
      </c>
      <c r="H610" s="34" t="n">
        <v>-4.28</v>
      </c>
      <c r="I610" s="36" t="n">
        <v>-56.43</v>
      </c>
      <c r="J610" s="34" t="n">
        <v>62.39</v>
      </c>
      <c r="K610" s="14" t="n">
        <v>5.96</v>
      </c>
      <c r="L610" s="36" t="n">
        <v>-52.15</v>
      </c>
    </row>
    <row r="611" ht="14" customHeight="1">
      <c r="A611" s="24" t="n">
        <v>102</v>
      </c>
      <c r="B611" s="22" t="inlineStr">
        <is>
          <t>C0080</t>
        </is>
      </c>
      <c r="C611" s="7" t="inlineStr">
        <is>
          <t>Iris Energy Ltd</t>
        </is>
      </c>
      <c r="D611" s="7" t="inlineStr">
        <is>
          <t>Financial Svcs</t>
        </is>
      </c>
      <c r="E611" s="75" t="inlineStr">
        <is>
          <t>Dec-2024</t>
        </is>
      </c>
      <c r="F611" s="36" t="n">
        <v>-5.52</v>
      </c>
      <c r="G611" s="26" t="n">
        <v>-38.24</v>
      </c>
      <c r="H611" s="26" t="n">
        <v>35.93</v>
      </c>
      <c r="I611" s="36" t="n">
        <v>-7.83</v>
      </c>
      <c r="J611" s="26" t="n">
        <v>5.96</v>
      </c>
      <c r="K611" s="14" t="n">
        <v>0</v>
      </c>
      <c r="L611" s="36" t="n">
        <v>-43.76</v>
      </c>
    </row>
    <row r="612" ht="14" customHeight="1">
      <c r="A612" s="32" t="n">
        <v>102</v>
      </c>
      <c r="B612" s="30" t="inlineStr">
        <is>
          <t>C0080</t>
        </is>
      </c>
      <c r="C612" s="11" t="inlineStr">
        <is>
          <t>Iris Energy Ltd</t>
        </is>
      </c>
      <c r="D612" s="11" t="inlineStr">
        <is>
          <t>Financial Svcs</t>
        </is>
      </c>
      <c r="E612" s="73" t="inlineStr">
        <is>
          <t>Jan-2025</t>
        </is>
      </c>
      <c r="F612" s="14" t="n">
        <v>37.48</v>
      </c>
      <c r="G612" s="34" t="n">
        <v>-11.52</v>
      </c>
      <c r="H612" s="34" t="n">
        <v>4.88</v>
      </c>
      <c r="I612" s="14" t="n">
        <v>30.84</v>
      </c>
      <c r="J612" s="34" t="n">
        <v>0</v>
      </c>
      <c r="K612" s="14" t="n">
        <v>30.84</v>
      </c>
      <c r="L612" s="14" t="n">
        <v>25.96</v>
      </c>
    </row>
    <row r="613" ht="14" customHeight="1">
      <c r="A613" s="24" t="n">
        <v>102</v>
      </c>
      <c r="B613" s="22" t="inlineStr">
        <is>
          <t>C0080</t>
        </is>
      </c>
      <c r="C613" s="7" t="inlineStr">
        <is>
          <t>Iris Energy Ltd</t>
        </is>
      </c>
      <c r="D613" s="7" t="inlineStr">
        <is>
          <t>Financial Svcs</t>
        </is>
      </c>
      <c r="E613" s="75" t="inlineStr">
        <is>
          <t>Feb-2025</t>
        </is>
      </c>
      <c r="F613" s="14" t="n">
        <v>24.72</v>
      </c>
      <c r="G613" s="26" t="n">
        <v>-42.31</v>
      </c>
      <c r="H613" s="26" t="n">
        <v>11.44</v>
      </c>
      <c r="I613" s="36" t="n">
        <v>-6.15</v>
      </c>
      <c r="J613" s="26" t="n">
        <v>30.84</v>
      </c>
      <c r="K613" s="14" t="n">
        <v>24.69</v>
      </c>
      <c r="L613" s="36" t="n">
        <v>-17.59</v>
      </c>
    </row>
    <row r="614" ht="14" customHeight="1">
      <c r="A614" s="32" t="n">
        <v>102</v>
      </c>
      <c r="B614" s="30" t="inlineStr">
        <is>
          <t>C0080</t>
        </is>
      </c>
      <c r="C614" s="11" t="inlineStr">
        <is>
          <t>Iris Energy Ltd</t>
        </is>
      </c>
      <c r="D614" s="11" t="inlineStr">
        <is>
          <t>Financial Svcs</t>
        </is>
      </c>
      <c r="E614" s="73" t="inlineStr">
        <is>
          <t>Mar-2025</t>
        </is>
      </c>
      <c r="F614" s="14" t="n">
        <v>35.18</v>
      </c>
      <c r="G614" s="34" t="n">
        <v>-54.75</v>
      </c>
      <c r="H614" s="34" t="n">
        <v>9.130000000000001</v>
      </c>
      <c r="I614" s="36" t="n">
        <v>-10.44</v>
      </c>
      <c r="J614" s="34" t="n">
        <v>24.69</v>
      </c>
      <c r="K614" s="14" t="n">
        <v>14.25</v>
      </c>
      <c r="L614" s="36" t="n">
        <v>-19.57</v>
      </c>
    </row>
    <row r="615" ht="14" customHeight="1">
      <c r="A615" s="24" t="n">
        <v>103</v>
      </c>
      <c r="B615" s="22" t="inlineStr">
        <is>
          <t>C0058</t>
        </is>
      </c>
      <c r="C615" s="7" t="inlineStr">
        <is>
          <t>Terra Realty Ltd</t>
        </is>
      </c>
      <c r="D615" s="7" t="inlineStr">
        <is>
          <t>Healthcare</t>
        </is>
      </c>
      <c r="E615" s="75" t="inlineStr">
        <is>
          <t>Oct-2024</t>
        </is>
      </c>
      <c r="F615" s="14" t="n">
        <v>52.3</v>
      </c>
      <c r="G615" s="26" t="n">
        <v>-17.08</v>
      </c>
      <c r="H615" s="26" t="n">
        <v>25.97</v>
      </c>
      <c r="I615" s="14" t="n">
        <v>61.19</v>
      </c>
      <c r="J615" s="26" t="n">
        <v>92.98</v>
      </c>
      <c r="K615" s="14" t="n">
        <v>154.17</v>
      </c>
      <c r="L615" s="14" t="n">
        <v>35.22</v>
      </c>
    </row>
    <row r="616" ht="14" customHeight="1">
      <c r="A616" s="32" t="n">
        <v>103</v>
      </c>
      <c r="B616" s="30" t="inlineStr">
        <is>
          <t>C0058</t>
        </is>
      </c>
      <c r="C616" s="11" t="inlineStr">
        <is>
          <t>Terra Realty Ltd</t>
        </is>
      </c>
      <c r="D616" s="11" t="inlineStr">
        <is>
          <t>Healthcare</t>
        </is>
      </c>
      <c r="E616" s="73" t="inlineStr">
        <is>
          <t>Nov-2024</t>
        </is>
      </c>
      <c r="F616" s="14" t="n">
        <v>2.23</v>
      </c>
      <c r="G616" s="34" t="n">
        <v>-11.98</v>
      </c>
      <c r="H616" s="34" t="n">
        <v>12.65</v>
      </c>
      <c r="I616" s="14" t="n">
        <v>2.9</v>
      </c>
      <c r="J616" s="34" t="n">
        <v>154.17</v>
      </c>
      <c r="K616" s="14" t="n">
        <v>157.07</v>
      </c>
      <c r="L616" s="36" t="n">
        <v>-9.75</v>
      </c>
    </row>
    <row r="617" ht="14" customHeight="1">
      <c r="A617" s="24" t="n">
        <v>103</v>
      </c>
      <c r="B617" s="22" t="inlineStr">
        <is>
          <t>C0058</t>
        </is>
      </c>
      <c r="C617" s="7" t="inlineStr">
        <is>
          <t>Terra Realty Ltd</t>
        </is>
      </c>
      <c r="D617" s="7" t="inlineStr">
        <is>
          <t>Healthcare</t>
        </is>
      </c>
      <c r="E617" s="75" t="inlineStr">
        <is>
          <t>Dec-2024</t>
        </is>
      </c>
      <c r="F617" s="14" t="n">
        <v>66.66</v>
      </c>
      <c r="G617" s="26" t="n">
        <v>-64.34999999999999</v>
      </c>
      <c r="H617" s="26" t="n">
        <v>34.28</v>
      </c>
      <c r="I617" s="14" t="n">
        <v>36.59</v>
      </c>
      <c r="J617" s="26" t="n">
        <v>157.07</v>
      </c>
      <c r="K617" s="14" t="n">
        <v>193.66</v>
      </c>
      <c r="L617" s="14" t="n">
        <v>2.31</v>
      </c>
    </row>
    <row r="618" ht="14" customHeight="1">
      <c r="A618" s="32" t="n">
        <v>103</v>
      </c>
      <c r="B618" s="30" t="inlineStr">
        <is>
          <t>C0058</t>
        </is>
      </c>
      <c r="C618" s="11" t="inlineStr">
        <is>
          <t>Terra Realty Ltd</t>
        </is>
      </c>
      <c r="D618" s="11" t="inlineStr">
        <is>
          <t>Healthcare</t>
        </is>
      </c>
      <c r="E618" s="73" t="inlineStr">
        <is>
          <t>Jan-2025</t>
        </is>
      </c>
      <c r="F618" s="14" t="n">
        <v>21.46</v>
      </c>
      <c r="G618" s="34" t="n">
        <v>-43.49</v>
      </c>
      <c r="H618" s="34" t="n">
        <v>36.84</v>
      </c>
      <c r="I618" s="14" t="n">
        <v>14.81</v>
      </c>
      <c r="J618" s="34" t="n">
        <v>193.66</v>
      </c>
      <c r="K618" s="14" t="n">
        <v>208.47</v>
      </c>
      <c r="L618" s="36" t="n">
        <v>-22.03</v>
      </c>
    </row>
    <row r="619" ht="14" customHeight="1">
      <c r="A619" s="24" t="n">
        <v>103</v>
      </c>
      <c r="B619" s="22" t="inlineStr">
        <is>
          <t>C0058</t>
        </is>
      </c>
      <c r="C619" s="7" t="inlineStr">
        <is>
          <t>Terra Realty Ltd</t>
        </is>
      </c>
      <c r="D619" s="7" t="inlineStr">
        <is>
          <t>Healthcare</t>
        </is>
      </c>
      <c r="E619" s="75" t="inlineStr">
        <is>
          <t>Feb-2025</t>
        </is>
      </c>
      <c r="F619" s="14" t="n">
        <v>112.45</v>
      </c>
      <c r="G619" s="26" t="n">
        <v>-66.09</v>
      </c>
      <c r="H619" s="26" t="n">
        <v>23.21</v>
      </c>
      <c r="I619" s="14" t="n">
        <v>69.56999999999999</v>
      </c>
      <c r="J619" s="26" t="n">
        <v>208.47</v>
      </c>
      <c r="K619" s="14" t="n">
        <v>278.04</v>
      </c>
      <c r="L619" s="14" t="n">
        <v>46.36</v>
      </c>
    </row>
    <row r="620" ht="14" customHeight="1">
      <c r="A620" s="32" t="n">
        <v>103</v>
      </c>
      <c r="B620" s="30" t="inlineStr">
        <is>
          <t>C0058</t>
        </is>
      </c>
      <c r="C620" s="11" t="inlineStr">
        <is>
          <t>Terra Realty Ltd</t>
        </is>
      </c>
      <c r="D620" s="11" t="inlineStr">
        <is>
          <t>Healthcare</t>
        </is>
      </c>
      <c r="E620" s="73" t="inlineStr">
        <is>
          <t>Mar-2025</t>
        </is>
      </c>
      <c r="F620" s="14" t="n">
        <v>39.98</v>
      </c>
      <c r="G620" s="34" t="n">
        <v>-48.48</v>
      </c>
      <c r="H620" s="34" t="n">
        <v>0.07000000000000001</v>
      </c>
      <c r="I620" s="36" t="n">
        <v>-8.43</v>
      </c>
      <c r="J620" s="34" t="n">
        <v>278.04</v>
      </c>
      <c r="K620" s="14" t="n">
        <v>269.61</v>
      </c>
      <c r="L620" s="36" t="n">
        <v>-8.5</v>
      </c>
    </row>
    <row r="621" ht="14" customHeight="1">
      <c r="A621" s="24" t="n">
        <v>104</v>
      </c>
      <c r="B621" s="22" t="inlineStr">
        <is>
          <t>C0098</t>
        </is>
      </c>
      <c r="C621" s="7" t="inlineStr">
        <is>
          <t>Pulse Logistics Pvt Ltd</t>
        </is>
      </c>
      <c r="D621" s="7" t="inlineStr">
        <is>
          <t>Financial Svcs</t>
        </is>
      </c>
      <c r="E621" s="75" t="inlineStr">
        <is>
          <t>Oct-2024</t>
        </is>
      </c>
      <c r="F621" s="14" t="n">
        <v>119.93</v>
      </c>
      <c r="G621" s="26" t="n">
        <v>-39.19</v>
      </c>
      <c r="H621" s="26" t="n">
        <v>-1.08</v>
      </c>
      <c r="I621" s="14" t="n">
        <v>79.66</v>
      </c>
      <c r="J621" s="26" t="n">
        <v>86.04000000000001</v>
      </c>
      <c r="K621" s="14" t="n">
        <v>165.7</v>
      </c>
      <c r="L621" s="14" t="n">
        <v>80.73999999999999</v>
      </c>
    </row>
    <row r="622" ht="14" customHeight="1">
      <c r="A622" s="32" t="n">
        <v>104</v>
      </c>
      <c r="B622" s="30" t="inlineStr">
        <is>
          <t>C0098</t>
        </is>
      </c>
      <c r="C622" s="11" t="inlineStr">
        <is>
          <t>Pulse Logistics Pvt Ltd</t>
        </is>
      </c>
      <c r="D622" s="11" t="inlineStr">
        <is>
          <t>Financial Svcs</t>
        </is>
      </c>
      <c r="E622" s="73" t="inlineStr">
        <is>
          <t>Nov-2024</t>
        </is>
      </c>
      <c r="F622" s="14" t="n">
        <v>88.76000000000001</v>
      </c>
      <c r="G622" s="34" t="n">
        <v>-5</v>
      </c>
      <c r="H622" s="34" t="n">
        <v>34.64</v>
      </c>
      <c r="I622" s="14" t="n">
        <v>118.4</v>
      </c>
      <c r="J622" s="34" t="n">
        <v>165.7</v>
      </c>
      <c r="K622" s="14" t="n">
        <v>284.1</v>
      </c>
      <c r="L622" s="14" t="n">
        <v>83.76000000000001</v>
      </c>
    </row>
    <row r="623" ht="14" customHeight="1">
      <c r="A623" s="24" t="n">
        <v>104</v>
      </c>
      <c r="B623" s="22" t="inlineStr">
        <is>
          <t>C0098</t>
        </is>
      </c>
      <c r="C623" s="7" t="inlineStr">
        <is>
          <t>Pulse Logistics Pvt Ltd</t>
        </is>
      </c>
      <c r="D623" s="7" t="inlineStr">
        <is>
          <t>Financial Svcs</t>
        </is>
      </c>
      <c r="E623" s="75" t="inlineStr">
        <is>
          <t>Dec-2024</t>
        </is>
      </c>
      <c r="F623" s="14" t="n">
        <v>41.48</v>
      </c>
      <c r="G623" s="26" t="n">
        <v>-68.98999999999999</v>
      </c>
      <c r="H623" s="26" t="n">
        <v>19.25</v>
      </c>
      <c r="I623" s="36" t="n">
        <v>-8.26</v>
      </c>
      <c r="J623" s="26" t="n">
        <v>284.1</v>
      </c>
      <c r="K623" s="14" t="n">
        <v>275.84</v>
      </c>
      <c r="L623" s="36" t="n">
        <v>-27.51</v>
      </c>
    </row>
    <row r="624" ht="14" customHeight="1">
      <c r="A624" s="32" t="n">
        <v>104</v>
      </c>
      <c r="B624" s="30" t="inlineStr">
        <is>
          <t>C0098</t>
        </is>
      </c>
      <c r="C624" s="11" t="inlineStr">
        <is>
          <t>Pulse Logistics Pvt Ltd</t>
        </is>
      </c>
      <c r="D624" s="11" t="inlineStr">
        <is>
          <t>Financial Svcs</t>
        </is>
      </c>
      <c r="E624" s="73" t="inlineStr">
        <is>
          <t>Jan-2025</t>
        </is>
      </c>
      <c r="F624" s="14" t="n">
        <v>86.91</v>
      </c>
      <c r="G624" s="34" t="n">
        <v>-11.32</v>
      </c>
      <c r="H624" s="34" t="n">
        <v>31.16</v>
      </c>
      <c r="I624" s="14" t="n">
        <v>106.75</v>
      </c>
      <c r="J624" s="34" t="n">
        <v>275.84</v>
      </c>
      <c r="K624" s="14" t="n">
        <v>382.59</v>
      </c>
      <c r="L624" s="14" t="n">
        <v>75.59</v>
      </c>
    </row>
    <row r="625" ht="14" customHeight="1">
      <c r="A625" s="24" t="n">
        <v>104</v>
      </c>
      <c r="B625" s="22" t="inlineStr">
        <is>
          <t>C0098</t>
        </is>
      </c>
      <c r="C625" s="7" t="inlineStr">
        <is>
          <t>Pulse Logistics Pvt Ltd</t>
        </is>
      </c>
      <c r="D625" s="7" t="inlineStr">
        <is>
          <t>Financial Svcs</t>
        </is>
      </c>
      <c r="E625" s="75" t="inlineStr">
        <is>
          <t>Feb-2025</t>
        </is>
      </c>
      <c r="F625" s="14" t="n">
        <v>108.46</v>
      </c>
      <c r="G625" s="26" t="n">
        <v>-45.32</v>
      </c>
      <c r="H625" s="26" t="n">
        <v>40.59</v>
      </c>
      <c r="I625" s="14" t="n">
        <v>103.73</v>
      </c>
      <c r="J625" s="26" t="n">
        <v>382.59</v>
      </c>
      <c r="K625" s="14" t="n">
        <v>486.32</v>
      </c>
      <c r="L625" s="14" t="n">
        <v>63.14</v>
      </c>
    </row>
    <row r="626" ht="14" customHeight="1">
      <c r="A626" s="32" t="n">
        <v>104</v>
      </c>
      <c r="B626" s="30" t="inlineStr">
        <is>
          <t>C0098</t>
        </is>
      </c>
      <c r="C626" s="11" t="inlineStr">
        <is>
          <t>Pulse Logistics Pvt Ltd</t>
        </is>
      </c>
      <c r="D626" s="11" t="inlineStr">
        <is>
          <t>Financial Svcs</t>
        </is>
      </c>
      <c r="E626" s="73" t="inlineStr">
        <is>
          <t>Mar-2025</t>
        </is>
      </c>
      <c r="F626" s="14" t="n">
        <v>28.31</v>
      </c>
      <c r="G626" s="34" t="n">
        <v>-21.52</v>
      </c>
      <c r="H626" s="34" t="n">
        <v>21.92</v>
      </c>
      <c r="I626" s="14" t="n">
        <v>28.71</v>
      </c>
      <c r="J626" s="34" t="n">
        <v>486.32</v>
      </c>
      <c r="K626" s="14" t="n">
        <v>515.03</v>
      </c>
      <c r="L626" s="14" t="n">
        <v>6.79</v>
      </c>
    </row>
    <row r="627" ht="14" customHeight="1">
      <c r="A627" s="24" t="n">
        <v>105</v>
      </c>
      <c r="B627" s="22" t="inlineStr">
        <is>
          <t>C0042</t>
        </is>
      </c>
      <c r="C627" s="7" t="inlineStr">
        <is>
          <t>Cruz Bio Ltd</t>
        </is>
      </c>
      <c r="D627" s="7" t="inlineStr">
        <is>
          <t>Consumer &amp; Retail</t>
        </is>
      </c>
      <c r="E627" s="75" t="inlineStr">
        <is>
          <t>Oct-2024</t>
        </is>
      </c>
      <c r="F627" s="14" t="n">
        <v>1.2</v>
      </c>
      <c r="G627" s="26" t="n">
        <v>-17.23</v>
      </c>
      <c r="H627" s="26" t="n">
        <v>-17.6</v>
      </c>
      <c r="I627" s="36" t="n">
        <v>-33.63</v>
      </c>
      <c r="J627" s="26" t="n">
        <v>144.25</v>
      </c>
      <c r="K627" s="14" t="n">
        <v>110.62</v>
      </c>
      <c r="L627" s="36" t="n">
        <v>-16.03</v>
      </c>
    </row>
    <row r="628" ht="14" customHeight="1">
      <c r="A628" s="32" t="n">
        <v>105</v>
      </c>
      <c r="B628" s="30" t="inlineStr">
        <is>
          <t>C0042</t>
        </is>
      </c>
      <c r="C628" s="11" t="inlineStr">
        <is>
          <t>Cruz Bio Ltd</t>
        </is>
      </c>
      <c r="D628" s="11" t="inlineStr">
        <is>
          <t>Consumer &amp; Retail</t>
        </is>
      </c>
      <c r="E628" s="73" t="inlineStr">
        <is>
          <t>Nov-2024</t>
        </is>
      </c>
      <c r="F628" s="14" t="n">
        <v>23.92</v>
      </c>
      <c r="G628" s="34" t="n">
        <v>-19.81</v>
      </c>
      <c r="H628" s="34" t="n">
        <v>35.84</v>
      </c>
      <c r="I628" s="14" t="n">
        <v>39.95</v>
      </c>
      <c r="J628" s="34" t="n">
        <v>110.62</v>
      </c>
      <c r="K628" s="14" t="n">
        <v>150.57</v>
      </c>
      <c r="L628" s="14" t="n">
        <v>4.11</v>
      </c>
    </row>
    <row r="629" ht="14" customHeight="1">
      <c r="A629" s="24" t="n">
        <v>105</v>
      </c>
      <c r="B629" s="22" t="inlineStr">
        <is>
          <t>C0042</t>
        </is>
      </c>
      <c r="C629" s="7" t="inlineStr">
        <is>
          <t>Cruz Bio Ltd</t>
        </is>
      </c>
      <c r="D629" s="7" t="inlineStr">
        <is>
          <t>Consumer &amp; Retail</t>
        </is>
      </c>
      <c r="E629" s="75" t="inlineStr">
        <is>
          <t>Dec-2024</t>
        </is>
      </c>
      <c r="F629" s="14" t="n">
        <v>75.18000000000001</v>
      </c>
      <c r="G629" s="26" t="n">
        <v>-40.69</v>
      </c>
      <c r="H629" s="26" t="n">
        <v>24.39</v>
      </c>
      <c r="I629" s="14" t="n">
        <v>58.88</v>
      </c>
      <c r="J629" s="26" t="n">
        <v>150.57</v>
      </c>
      <c r="K629" s="14" t="n">
        <v>209.45</v>
      </c>
      <c r="L629" s="14" t="n">
        <v>34.49</v>
      </c>
    </row>
    <row r="630" ht="14" customHeight="1">
      <c r="A630" s="32" t="n">
        <v>105</v>
      </c>
      <c r="B630" s="30" t="inlineStr">
        <is>
          <t>C0042</t>
        </is>
      </c>
      <c r="C630" s="11" t="inlineStr">
        <is>
          <t>Cruz Bio Ltd</t>
        </is>
      </c>
      <c r="D630" s="11" t="inlineStr">
        <is>
          <t>Consumer &amp; Retail</t>
        </is>
      </c>
      <c r="E630" s="73" t="inlineStr">
        <is>
          <t>Jan-2025</t>
        </is>
      </c>
      <c r="F630" s="14" t="n">
        <v>74.81</v>
      </c>
      <c r="G630" s="34" t="n">
        <v>-6.64</v>
      </c>
      <c r="H630" s="34" t="n">
        <v>40.94</v>
      </c>
      <c r="I630" s="14" t="n">
        <v>109.11</v>
      </c>
      <c r="J630" s="34" t="n">
        <v>209.45</v>
      </c>
      <c r="K630" s="14" t="n">
        <v>318.56</v>
      </c>
      <c r="L630" s="14" t="n">
        <v>68.17</v>
      </c>
    </row>
    <row r="631" ht="14" customHeight="1">
      <c r="A631" s="24" t="n">
        <v>105</v>
      </c>
      <c r="B631" s="22" t="inlineStr">
        <is>
          <t>C0042</t>
        </is>
      </c>
      <c r="C631" s="7" t="inlineStr">
        <is>
          <t>Cruz Bio Ltd</t>
        </is>
      </c>
      <c r="D631" s="7" t="inlineStr">
        <is>
          <t>Consumer &amp; Retail</t>
        </is>
      </c>
      <c r="E631" s="75" t="inlineStr">
        <is>
          <t>Feb-2025</t>
        </is>
      </c>
      <c r="F631" s="14" t="n">
        <v>117.66</v>
      </c>
      <c r="G631" s="26" t="n">
        <v>-63.08</v>
      </c>
      <c r="H631" s="26" t="n">
        <v>-24.64</v>
      </c>
      <c r="I631" s="14" t="n">
        <v>29.94</v>
      </c>
      <c r="J631" s="26" t="n">
        <v>318.56</v>
      </c>
      <c r="K631" s="14" t="n">
        <v>348.5</v>
      </c>
      <c r="L631" s="14" t="n">
        <v>54.58</v>
      </c>
    </row>
    <row r="632" ht="14" customHeight="1">
      <c r="A632" s="32" t="n">
        <v>105</v>
      </c>
      <c r="B632" s="30" t="inlineStr">
        <is>
          <t>C0042</t>
        </is>
      </c>
      <c r="C632" s="11" t="inlineStr">
        <is>
          <t>Cruz Bio Ltd</t>
        </is>
      </c>
      <c r="D632" s="11" t="inlineStr">
        <is>
          <t>Consumer &amp; Retail</t>
        </is>
      </c>
      <c r="E632" s="73" t="inlineStr">
        <is>
          <t>Mar-2025</t>
        </is>
      </c>
      <c r="F632" s="14" t="n">
        <v>59.46</v>
      </c>
      <c r="G632" s="34" t="n">
        <v>-38.18</v>
      </c>
      <c r="H632" s="34" t="n">
        <v>0.74</v>
      </c>
      <c r="I632" s="14" t="n">
        <v>22.02</v>
      </c>
      <c r="J632" s="34" t="n">
        <v>348.5</v>
      </c>
      <c r="K632" s="14" t="n">
        <v>370.52</v>
      </c>
      <c r="L632" s="14" t="n">
        <v>21.28</v>
      </c>
    </row>
    <row r="633" ht="14" customHeight="1">
      <c r="A633" s="24" t="n">
        <v>106</v>
      </c>
      <c r="B633" s="22" t="inlineStr">
        <is>
          <t>C0017</t>
        </is>
      </c>
      <c r="C633" s="7" t="inlineStr">
        <is>
          <t>Vertex Group Pvt Ltd</t>
        </is>
      </c>
      <c r="D633" s="7" t="inlineStr">
        <is>
          <t>Healthcare</t>
        </is>
      </c>
      <c r="E633" s="75" t="inlineStr">
        <is>
          <t>Oct-2024</t>
        </is>
      </c>
      <c r="F633" s="14" t="n">
        <v>108.38</v>
      </c>
      <c r="G633" s="26" t="n">
        <v>-36.24</v>
      </c>
      <c r="H633" s="26" t="n">
        <v>34.2</v>
      </c>
      <c r="I633" s="14" t="n">
        <v>106.34</v>
      </c>
      <c r="J633" s="26" t="n">
        <v>131.19</v>
      </c>
      <c r="K633" s="14" t="n">
        <v>237.53</v>
      </c>
      <c r="L633" s="14" t="n">
        <v>72.14</v>
      </c>
    </row>
    <row r="634" ht="14" customHeight="1">
      <c r="A634" s="32" t="n">
        <v>106</v>
      </c>
      <c r="B634" s="30" t="inlineStr">
        <is>
          <t>C0017</t>
        </is>
      </c>
      <c r="C634" s="11" t="inlineStr">
        <is>
          <t>Vertex Group Pvt Ltd</t>
        </is>
      </c>
      <c r="D634" s="11" t="inlineStr">
        <is>
          <t>Healthcare</t>
        </is>
      </c>
      <c r="E634" s="73" t="inlineStr">
        <is>
          <t>Nov-2024</t>
        </is>
      </c>
      <c r="F634" s="36" t="n">
        <v>-1.14</v>
      </c>
      <c r="G634" s="34" t="n">
        <v>-56.24</v>
      </c>
      <c r="H634" s="34" t="n">
        <v>49.8</v>
      </c>
      <c r="I634" s="36" t="n">
        <v>-7.58</v>
      </c>
      <c r="J634" s="34" t="n">
        <v>237.53</v>
      </c>
      <c r="K634" s="14" t="n">
        <v>229.95</v>
      </c>
      <c r="L634" s="36" t="n">
        <v>-57.38</v>
      </c>
    </row>
    <row r="635" ht="14" customHeight="1">
      <c r="A635" s="24" t="n">
        <v>106</v>
      </c>
      <c r="B635" s="22" t="inlineStr">
        <is>
          <t>C0017</t>
        </is>
      </c>
      <c r="C635" s="7" t="inlineStr">
        <is>
          <t>Vertex Group Pvt Ltd</t>
        </is>
      </c>
      <c r="D635" s="7" t="inlineStr">
        <is>
          <t>Healthcare</t>
        </is>
      </c>
      <c r="E635" s="75" t="inlineStr">
        <is>
          <t>Dec-2024</t>
        </is>
      </c>
      <c r="F635" s="14" t="n">
        <v>61.56</v>
      </c>
      <c r="G635" s="26" t="n">
        <v>-55.64</v>
      </c>
      <c r="H635" s="26" t="n">
        <v>12.71</v>
      </c>
      <c r="I635" s="14" t="n">
        <v>18.63</v>
      </c>
      <c r="J635" s="26" t="n">
        <v>229.95</v>
      </c>
      <c r="K635" s="14" t="n">
        <v>248.58</v>
      </c>
      <c r="L635" s="14" t="n">
        <v>5.92</v>
      </c>
    </row>
    <row r="636" ht="14" customHeight="1">
      <c r="A636" s="32" t="n">
        <v>106</v>
      </c>
      <c r="B636" s="30" t="inlineStr">
        <is>
          <t>C0017</t>
        </is>
      </c>
      <c r="C636" s="11" t="inlineStr">
        <is>
          <t>Vertex Group Pvt Ltd</t>
        </is>
      </c>
      <c r="D636" s="11" t="inlineStr">
        <is>
          <t>Healthcare</t>
        </is>
      </c>
      <c r="E636" s="73" t="inlineStr">
        <is>
          <t>Jan-2025</t>
        </is>
      </c>
      <c r="F636" s="14" t="n">
        <v>88.31999999999999</v>
      </c>
      <c r="G636" s="34" t="n">
        <v>-21.78</v>
      </c>
      <c r="H636" s="34" t="n">
        <v>59.05</v>
      </c>
      <c r="I636" s="14" t="n">
        <v>125.59</v>
      </c>
      <c r="J636" s="34" t="n">
        <v>248.58</v>
      </c>
      <c r="K636" s="14" t="n">
        <v>374.17</v>
      </c>
      <c r="L636" s="14" t="n">
        <v>66.54000000000001</v>
      </c>
    </row>
    <row r="637" ht="14" customHeight="1">
      <c r="A637" s="24" t="n">
        <v>106</v>
      </c>
      <c r="B637" s="22" t="inlineStr">
        <is>
          <t>C0017</t>
        </is>
      </c>
      <c r="C637" s="7" t="inlineStr">
        <is>
          <t>Vertex Group Pvt Ltd</t>
        </is>
      </c>
      <c r="D637" s="7" t="inlineStr">
        <is>
          <t>Healthcare</t>
        </is>
      </c>
      <c r="E637" s="75" t="inlineStr">
        <is>
          <t>Feb-2025</t>
        </is>
      </c>
      <c r="F637" s="14" t="n">
        <v>65.34</v>
      </c>
      <c r="G637" s="26" t="n">
        <v>-47.77</v>
      </c>
      <c r="H637" s="26" t="n">
        <v>-11.63</v>
      </c>
      <c r="I637" s="14" t="n">
        <v>5.94</v>
      </c>
      <c r="J637" s="26" t="n">
        <v>374.17</v>
      </c>
      <c r="K637" s="14" t="n">
        <v>380.11</v>
      </c>
      <c r="L637" s="14" t="n">
        <v>17.57</v>
      </c>
    </row>
    <row r="638" ht="14" customHeight="1">
      <c r="A638" s="32" t="n">
        <v>106</v>
      </c>
      <c r="B638" s="30" t="inlineStr">
        <is>
          <t>C0017</t>
        </is>
      </c>
      <c r="C638" s="11" t="inlineStr">
        <is>
          <t>Vertex Group Pvt Ltd</t>
        </is>
      </c>
      <c r="D638" s="11" t="inlineStr">
        <is>
          <t>Healthcare</t>
        </is>
      </c>
      <c r="E638" s="73" t="inlineStr">
        <is>
          <t>Mar-2025</t>
        </is>
      </c>
      <c r="F638" s="14" t="n">
        <v>61.53</v>
      </c>
      <c r="G638" s="34" t="n">
        <v>-15.12</v>
      </c>
      <c r="H638" s="34" t="n">
        <v>31.65</v>
      </c>
      <c r="I638" s="14" t="n">
        <v>78.06</v>
      </c>
      <c r="J638" s="34" t="n">
        <v>380.11</v>
      </c>
      <c r="K638" s="14" t="n">
        <v>458.17</v>
      </c>
      <c r="L638" s="14" t="n">
        <v>46.41</v>
      </c>
    </row>
    <row r="639" ht="14" customHeight="1">
      <c r="A639" s="24" t="n">
        <v>107</v>
      </c>
      <c r="B639" s="22" t="inlineStr">
        <is>
          <t>C0085</t>
        </is>
      </c>
      <c r="C639" s="7" t="inlineStr">
        <is>
          <t>Veda Dynamics Pvt Ltd</t>
        </is>
      </c>
      <c r="D639" s="7" t="inlineStr">
        <is>
          <t>Technology</t>
        </is>
      </c>
      <c r="E639" s="75" t="inlineStr">
        <is>
          <t>Oct-2024</t>
        </is>
      </c>
      <c r="F639" s="14" t="n">
        <v>97.91</v>
      </c>
      <c r="G639" s="26" t="n">
        <v>-23.25</v>
      </c>
      <c r="H639" s="26" t="n">
        <v>-12.37</v>
      </c>
      <c r="I639" s="14" t="n">
        <v>62.29</v>
      </c>
      <c r="J639" s="26" t="n">
        <v>15.06</v>
      </c>
      <c r="K639" s="14" t="n">
        <v>77.34999999999999</v>
      </c>
      <c r="L639" s="14" t="n">
        <v>74.66</v>
      </c>
    </row>
    <row r="640" ht="14" customHeight="1">
      <c r="A640" s="32" t="n">
        <v>107</v>
      </c>
      <c r="B640" s="30" t="inlineStr">
        <is>
          <t>C0085</t>
        </is>
      </c>
      <c r="C640" s="11" t="inlineStr">
        <is>
          <t>Veda Dynamics Pvt Ltd</t>
        </is>
      </c>
      <c r="D640" s="11" t="inlineStr">
        <is>
          <t>Technology</t>
        </is>
      </c>
      <c r="E640" s="73" t="inlineStr">
        <is>
          <t>Nov-2024</t>
        </is>
      </c>
      <c r="F640" s="14" t="n">
        <v>36.69</v>
      </c>
      <c r="G640" s="34" t="n">
        <v>-52.46</v>
      </c>
      <c r="H640" s="34" t="n">
        <v>0.53</v>
      </c>
      <c r="I640" s="36" t="n">
        <v>-15.24</v>
      </c>
      <c r="J640" s="34" t="n">
        <v>77.34999999999999</v>
      </c>
      <c r="K640" s="14" t="n">
        <v>62.11</v>
      </c>
      <c r="L640" s="36" t="n">
        <v>-15.77</v>
      </c>
    </row>
    <row r="641" ht="14" customHeight="1">
      <c r="A641" s="24" t="n">
        <v>107</v>
      </c>
      <c r="B641" s="22" t="inlineStr">
        <is>
          <t>C0085</t>
        </is>
      </c>
      <c r="C641" s="7" t="inlineStr">
        <is>
          <t>Veda Dynamics Pvt Ltd</t>
        </is>
      </c>
      <c r="D641" s="7" t="inlineStr">
        <is>
          <t>Technology</t>
        </is>
      </c>
      <c r="E641" s="75" t="inlineStr">
        <is>
          <t>Dec-2024</t>
        </is>
      </c>
      <c r="F641" s="36" t="n">
        <v>-0.55</v>
      </c>
      <c r="G641" s="26" t="n">
        <v>-21.56</v>
      </c>
      <c r="H641" s="26" t="n">
        <v>10.43</v>
      </c>
      <c r="I641" s="36" t="n">
        <v>-11.68</v>
      </c>
      <c r="J641" s="26" t="n">
        <v>62.11</v>
      </c>
      <c r="K641" s="14" t="n">
        <v>50.43</v>
      </c>
      <c r="L641" s="36" t="n">
        <v>-22.11</v>
      </c>
    </row>
    <row r="642" ht="14" customHeight="1">
      <c r="A642" s="32" t="n">
        <v>107</v>
      </c>
      <c r="B642" s="30" t="inlineStr">
        <is>
          <t>C0085</t>
        </is>
      </c>
      <c r="C642" s="11" t="inlineStr">
        <is>
          <t>Veda Dynamics Pvt Ltd</t>
        </is>
      </c>
      <c r="D642" s="11" t="inlineStr">
        <is>
          <t>Technology</t>
        </is>
      </c>
      <c r="E642" s="73" t="inlineStr">
        <is>
          <t>Jan-2025</t>
        </is>
      </c>
      <c r="F642" s="36" t="n">
        <v>-22.4</v>
      </c>
      <c r="G642" s="34" t="n">
        <v>-69.84</v>
      </c>
      <c r="H642" s="34" t="n">
        <v>19.99</v>
      </c>
      <c r="I642" s="36" t="n">
        <v>-72.25</v>
      </c>
      <c r="J642" s="34" t="n">
        <v>50.43</v>
      </c>
      <c r="K642" s="14" t="n">
        <v>0</v>
      </c>
      <c r="L642" s="36" t="n">
        <v>-92.23999999999999</v>
      </c>
    </row>
    <row r="643" ht="14" customHeight="1">
      <c r="A643" s="24" t="n">
        <v>107</v>
      </c>
      <c r="B643" s="22" t="inlineStr">
        <is>
          <t>C0085</t>
        </is>
      </c>
      <c r="C643" s="7" t="inlineStr">
        <is>
          <t>Veda Dynamics Pvt Ltd</t>
        </is>
      </c>
      <c r="D643" s="7" t="inlineStr">
        <is>
          <t>Technology</t>
        </is>
      </c>
      <c r="E643" s="75" t="inlineStr">
        <is>
          <t>Feb-2025</t>
        </is>
      </c>
      <c r="F643" s="14" t="n">
        <v>110.44</v>
      </c>
      <c r="G643" s="26" t="n">
        <v>-14.17</v>
      </c>
      <c r="H643" s="26" t="n">
        <v>8.220000000000001</v>
      </c>
      <c r="I643" s="14" t="n">
        <v>104.49</v>
      </c>
      <c r="J643" s="26" t="n">
        <v>0</v>
      </c>
      <c r="K643" s="14" t="n">
        <v>104.49</v>
      </c>
      <c r="L643" s="14" t="n">
        <v>96.27</v>
      </c>
    </row>
    <row r="644" ht="14" customHeight="1">
      <c r="A644" s="32" t="n">
        <v>107</v>
      </c>
      <c r="B644" s="30" t="inlineStr">
        <is>
          <t>C0085</t>
        </is>
      </c>
      <c r="C644" s="11" t="inlineStr">
        <is>
          <t>Veda Dynamics Pvt Ltd</t>
        </is>
      </c>
      <c r="D644" s="11" t="inlineStr">
        <is>
          <t>Technology</t>
        </is>
      </c>
      <c r="E644" s="73" t="inlineStr">
        <is>
          <t>Mar-2025</t>
        </is>
      </c>
      <c r="F644" s="14" t="n">
        <v>27.18</v>
      </c>
      <c r="G644" s="34" t="n">
        <v>-38.47</v>
      </c>
      <c r="H644" s="34" t="n">
        <v>29.78</v>
      </c>
      <c r="I644" s="14" t="n">
        <v>18.49</v>
      </c>
      <c r="J644" s="34" t="n">
        <v>104.49</v>
      </c>
      <c r="K644" s="14" t="n">
        <v>122.98</v>
      </c>
      <c r="L644" s="36" t="n">
        <v>-11.29</v>
      </c>
    </row>
    <row r="645" ht="14" customHeight="1">
      <c r="A645" s="24" t="n">
        <v>108</v>
      </c>
      <c r="B645" s="22" t="inlineStr">
        <is>
          <t>C0057</t>
        </is>
      </c>
      <c r="C645" s="7" t="inlineStr">
        <is>
          <t>Sage Edu Pvt Ltd</t>
        </is>
      </c>
      <c r="D645" s="7" t="inlineStr">
        <is>
          <t>Financial Svcs</t>
        </is>
      </c>
      <c r="E645" s="75" t="inlineStr">
        <is>
          <t>Oct-2024</t>
        </is>
      </c>
      <c r="F645" s="36" t="n">
        <v>-0.72</v>
      </c>
      <c r="G645" s="26" t="n">
        <v>-65.62</v>
      </c>
      <c r="H645" s="26" t="n">
        <v>-5.43</v>
      </c>
      <c r="I645" s="36" t="n">
        <v>-71.77</v>
      </c>
      <c r="J645" s="26" t="n">
        <v>129.74</v>
      </c>
      <c r="K645" s="14" t="n">
        <v>57.97</v>
      </c>
      <c r="L645" s="36" t="n">
        <v>-66.34</v>
      </c>
    </row>
    <row r="646" ht="14" customHeight="1">
      <c r="A646" s="32" t="n">
        <v>108</v>
      </c>
      <c r="B646" s="30" t="inlineStr">
        <is>
          <t>C0057</t>
        </is>
      </c>
      <c r="C646" s="11" t="inlineStr">
        <is>
          <t>Sage Edu Pvt Ltd</t>
        </is>
      </c>
      <c r="D646" s="11" t="inlineStr">
        <is>
          <t>Financial Svcs</t>
        </is>
      </c>
      <c r="E646" s="73" t="inlineStr">
        <is>
          <t>Nov-2024</t>
        </is>
      </c>
      <c r="F646" s="14" t="n">
        <v>119.24</v>
      </c>
      <c r="G646" s="34" t="n">
        <v>-6.65</v>
      </c>
      <c r="H646" s="34" t="n">
        <v>57.18</v>
      </c>
      <c r="I646" s="14" t="n">
        <v>169.77</v>
      </c>
      <c r="J646" s="34" t="n">
        <v>57.97</v>
      </c>
      <c r="K646" s="14" t="n">
        <v>227.74</v>
      </c>
      <c r="L646" s="14" t="n">
        <v>112.59</v>
      </c>
    </row>
    <row r="647" ht="14" customHeight="1">
      <c r="A647" s="24" t="n">
        <v>108</v>
      </c>
      <c r="B647" s="22" t="inlineStr">
        <is>
          <t>C0057</t>
        </is>
      </c>
      <c r="C647" s="7" t="inlineStr">
        <is>
          <t>Sage Edu Pvt Ltd</t>
        </is>
      </c>
      <c r="D647" s="7" t="inlineStr">
        <is>
          <t>Financial Svcs</t>
        </is>
      </c>
      <c r="E647" s="75" t="inlineStr">
        <is>
          <t>Dec-2024</t>
        </is>
      </c>
      <c r="F647" s="14" t="n">
        <v>66.98999999999999</v>
      </c>
      <c r="G647" s="26" t="n">
        <v>-40.97</v>
      </c>
      <c r="H647" s="26" t="n">
        <v>-2.22</v>
      </c>
      <c r="I647" s="14" t="n">
        <v>23.8</v>
      </c>
      <c r="J647" s="26" t="n">
        <v>227.74</v>
      </c>
      <c r="K647" s="14" t="n">
        <v>251.54</v>
      </c>
      <c r="L647" s="14" t="n">
        <v>26.02</v>
      </c>
    </row>
    <row r="648" ht="14" customHeight="1">
      <c r="A648" s="32" t="n">
        <v>108</v>
      </c>
      <c r="B648" s="30" t="inlineStr">
        <is>
          <t>C0057</t>
        </is>
      </c>
      <c r="C648" s="11" t="inlineStr">
        <is>
          <t>Sage Edu Pvt Ltd</t>
        </is>
      </c>
      <c r="D648" s="11" t="inlineStr">
        <is>
          <t>Financial Svcs</t>
        </is>
      </c>
      <c r="E648" s="73" t="inlineStr">
        <is>
          <t>Jan-2025</t>
        </is>
      </c>
      <c r="F648" s="14" t="n">
        <v>116.64</v>
      </c>
      <c r="G648" s="34" t="n">
        <v>-62.97</v>
      </c>
      <c r="H648" s="34" t="n">
        <v>30.9</v>
      </c>
      <c r="I648" s="14" t="n">
        <v>84.56999999999999</v>
      </c>
      <c r="J648" s="34" t="n">
        <v>251.54</v>
      </c>
      <c r="K648" s="14" t="n">
        <v>336.11</v>
      </c>
      <c r="L648" s="14" t="n">
        <v>53.67</v>
      </c>
    </row>
    <row r="649" ht="14" customHeight="1">
      <c r="A649" s="24" t="n">
        <v>108</v>
      </c>
      <c r="B649" s="22" t="inlineStr">
        <is>
          <t>C0057</t>
        </is>
      </c>
      <c r="C649" s="7" t="inlineStr">
        <is>
          <t>Sage Edu Pvt Ltd</t>
        </is>
      </c>
      <c r="D649" s="7" t="inlineStr">
        <is>
          <t>Financial Svcs</t>
        </is>
      </c>
      <c r="E649" s="75" t="inlineStr">
        <is>
          <t>Feb-2025</t>
        </is>
      </c>
      <c r="F649" s="14" t="n">
        <v>66.90000000000001</v>
      </c>
      <c r="G649" s="26" t="n">
        <v>-56.21</v>
      </c>
      <c r="H649" s="26" t="n">
        <v>-5.28</v>
      </c>
      <c r="I649" s="14" t="n">
        <v>5.41</v>
      </c>
      <c r="J649" s="26" t="n">
        <v>336.11</v>
      </c>
      <c r="K649" s="14" t="n">
        <v>341.52</v>
      </c>
      <c r="L649" s="14" t="n">
        <v>10.69</v>
      </c>
    </row>
    <row r="650" ht="14" customHeight="1">
      <c r="A650" s="32" t="n">
        <v>108</v>
      </c>
      <c r="B650" s="30" t="inlineStr">
        <is>
          <t>C0057</t>
        </is>
      </c>
      <c r="C650" s="11" t="inlineStr">
        <is>
          <t>Sage Edu Pvt Ltd</t>
        </is>
      </c>
      <c r="D650" s="11" t="inlineStr">
        <is>
          <t>Financial Svcs</t>
        </is>
      </c>
      <c r="E650" s="73" t="inlineStr">
        <is>
          <t>Mar-2025</t>
        </is>
      </c>
      <c r="F650" s="14" t="n">
        <v>12.55</v>
      </c>
      <c r="G650" s="34" t="n">
        <v>-42.43</v>
      </c>
      <c r="H650" s="34" t="n">
        <v>48.16</v>
      </c>
      <c r="I650" s="14" t="n">
        <v>18.28</v>
      </c>
      <c r="J650" s="34" t="n">
        <v>341.52</v>
      </c>
      <c r="K650" s="14" t="n">
        <v>359.8</v>
      </c>
      <c r="L650" s="36" t="n">
        <v>-29.88</v>
      </c>
    </row>
    <row r="651" ht="14" customHeight="1">
      <c r="A651" s="24" t="n">
        <v>109</v>
      </c>
      <c r="B651" s="22" t="inlineStr">
        <is>
          <t>C0055</t>
        </is>
      </c>
      <c r="C651" s="7" t="inlineStr">
        <is>
          <t>Helio Health Pvt Ltd</t>
        </is>
      </c>
      <c r="D651" s="7" t="inlineStr">
        <is>
          <t>Consumer &amp; Retail</t>
        </is>
      </c>
      <c r="E651" s="75" t="inlineStr">
        <is>
          <t>Oct-2024</t>
        </is>
      </c>
      <c r="F651" s="14" t="n">
        <v>21.86</v>
      </c>
      <c r="G651" s="26" t="n">
        <v>-28.03</v>
      </c>
      <c r="H651" s="26" t="n">
        <v>39.26</v>
      </c>
      <c r="I651" s="14" t="n">
        <v>33.09</v>
      </c>
      <c r="J651" s="26" t="n">
        <v>125.41</v>
      </c>
      <c r="K651" s="14" t="n">
        <v>158.5</v>
      </c>
      <c r="L651" s="36" t="n">
        <v>-6.17</v>
      </c>
    </row>
    <row r="652" ht="14" customHeight="1">
      <c r="A652" s="32" t="n">
        <v>109</v>
      </c>
      <c r="B652" s="30" t="inlineStr">
        <is>
          <t>C0055</t>
        </is>
      </c>
      <c r="C652" s="11" t="inlineStr">
        <is>
          <t>Helio Health Pvt Ltd</t>
        </is>
      </c>
      <c r="D652" s="11" t="inlineStr">
        <is>
          <t>Consumer &amp; Retail</t>
        </is>
      </c>
      <c r="E652" s="73" t="inlineStr">
        <is>
          <t>Nov-2024</t>
        </is>
      </c>
      <c r="F652" s="14" t="n">
        <v>43.22</v>
      </c>
      <c r="G652" s="34" t="n">
        <v>-29.78</v>
      </c>
      <c r="H652" s="34" t="n">
        <v>20.57</v>
      </c>
      <c r="I652" s="14" t="n">
        <v>34.01</v>
      </c>
      <c r="J652" s="34" t="n">
        <v>158.5</v>
      </c>
      <c r="K652" s="14" t="n">
        <v>192.51</v>
      </c>
      <c r="L652" s="14" t="n">
        <v>13.44</v>
      </c>
    </row>
    <row r="653" ht="14" customHeight="1">
      <c r="A653" s="24" t="n">
        <v>109</v>
      </c>
      <c r="B653" s="22" t="inlineStr">
        <is>
          <t>C0055</t>
        </is>
      </c>
      <c r="C653" s="7" t="inlineStr">
        <is>
          <t>Helio Health Pvt Ltd</t>
        </is>
      </c>
      <c r="D653" s="7" t="inlineStr">
        <is>
          <t>Consumer &amp; Retail</t>
        </is>
      </c>
      <c r="E653" s="75" t="inlineStr">
        <is>
          <t>Dec-2024</t>
        </is>
      </c>
      <c r="F653" s="14" t="n">
        <v>84.59</v>
      </c>
      <c r="G653" s="26" t="n">
        <v>-48.75</v>
      </c>
      <c r="H653" s="26" t="n">
        <v>-8.359999999999999</v>
      </c>
      <c r="I653" s="14" t="n">
        <v>27.48</v>
      </c>
      <c r="J653" s="26" t="n">
        <v>192.51</v>
      </c>
      <c r="K653" s="14" t="n">
        <v>219.99</v>
      </c>
      <c r="L653" s="14" t="n">
        <v>35.84</v>
      </c>
    </row>
    <row r="654" ht="14" customHeight="1">
      <c r="A654" s="32" t="n">
        <v>109</v>
      </c>
      <c r="B654" s="30" t="inlineStr">
        <is>
          <t>C0055</t>
        </is>
      </c>
      <c r="C654" s="11" t="inlineStr">
        <is>
          <t>Helio Health Pvt Ltd</t>
        </is>
      </c>
      <c r="D654" s="11" t="inlineStr">
        <is>
          <t>Consumer &amp; Retail</t>
        </is>
      </c>
      <c r="E654" s="73" t="inlineStr">
        <is>
          <t>Jan-2025</t>
        </is>
      </c>
      <c r="F654" s="36" t="n">
        <v>-0.71</v>
      </c>
      <c r="G654" s="34" t="n">
        <v>-8.93</v>
      </c>
      <c r="H654" s="34" t="n">
        <v>13.4</v>
      </c>
      <c r="I654" s="14" t="n">
        <v>3.76</v>
      </c>
      <c r="J654" s="34" t="n">
        <v>219.99</v>
      </c>
      <c r="K654" s="14" t="n">
        <v>223.75</v>
      </c>
      <c r="L654" s="36" t="n">
        <v>-9.640000000000001</v>
      </c>
    </row>
    <row r="655" ht="14" customHeight="1">
      <c r="A655" s="24" t="n">
        <v>109</v>
      </c>
      <c r="B655" s="22" t="inlineStr">
        <is>
          <t>C0055</t>
        </is>
      </c>
      <c r="C655" s="7" t="inlineStr">
        <is>
          <t>Helio Health Pvt Ltd</t>
        </is>
      </c>
      <c r="D655" s="7" t="inlineStr">
        <is>
          <t>Consumer &amp; Retail</t>
        </is>
      </c>
      <c r="E655" s="75" t="inlineStr">
        <is>
          <t>Feb-2025</t>
        </is>
      </c>
      <c r="F655" s="14" t="n">
        <v>51.06</v>
      </c>
      <c r="G655" s="26" t="n">
        <v>-49.67</v>
      </c>
      <c r="H655" s="26" t="n">
        <v>-7.11</v>
      </c>
      <c r="I655" s="36" t="n">
        <v>-5.72</v>
      </c>
      <c r="J655" s="26" t="n">
        <v>223.75</v>
      </c>
      <c r="K655" s="14" t="n">
        <v>218.03</v>
      </c>
      <c r="L655" s="14" t="n">
        <v>1.39</v>
      </c>
    </row>
    <row r="656" ht="14" customHeight="1">
      <c r="A656" s="32" t="n">
        <v>109</v>
      </c>
      <c r="B656" s="30" t="inlineStr">
        <is>
          <t>C0055</t>
        </is>
      </c>
      <c r="C656" s="11" t="inlineStr">
        <is>
          <t>Helio Health Pvt Ltd</t>
        </is>
      </c>
      <c r="D656" s="11" t="inlineStr">
        <is>
          <t>Consumer &amp; Retail</t>
        </is>
      </c>
      <c r="E656" s="73" t="inlineStr">
        <is>
          <t>Mar-2025</t>
        </is>
      </c>
      <c r="F656" s="14" t="n">
        <v>2.11</v>
      </c>
      <c r="G656" s="34" t="n">
        <v>-23.29</v>
      </c>
      <c r="H656" s="34" t="n">
        <v>28.03</v>
      </c>
      <c r="I656" s="14" t="n">
        <v>6.85</v>
      </c>
      <c r="J656" s="34" t="n">
        <v>218.03</v>
      </c>
      <c r="K656" s="14" t="n">
        <v>224.88</v>
      </c>
      <c r="L656" s="36" t="n">
        <v>-21.18</v>
      </c>
    </row>
    <row r="657" ht="14" customHeight="1">
      <c r="A657" s="24" t="n">
        <v>110</v>
      </c>
      <c r="B657" s="22" t="inlineStr">
        <is>
          <t>C0022</t>
        </is>
      </c>
      <c r="C657" s="7" t="inlineStr">
        <is>
          <t>Rapid Group Ltd</t>
        </is>
      </c>
      <c r="D657" s="7" t="inlineStr">
        <is>
          <t>Financial Svcs</t>
        </is>
      </c>
      <c r="E657" s="75" t="inlineStr">
        <is>
          <t>Oct-2024</t>
        </is>
      </c>
      <c r="F657" s="14" t="n">
        <v>43.96</v>
      </c>
      <c r="G657" s="26" t="n">
        <v>-59.01</v>
      </c>
      <c r="H657" s="26" t="n">
        <v>5.2</v>
      </c>
      <c r="I657" s="36" t="n">
        <v>-9.85</v>
      </c>
      <c r="J657" s="26" t="n">
        <v>17.83</v>
      </c>
      <c r="K657" s="14" t="n">
        <v>7.98</v>
      </c>
      <c r="L657" s="36" t="n">
        <v>-15.05</v>
      </c>
    </row>
    <row r="658" ht="14" customHeight="1">
      <c r="A658" s="32" t="n">
        <v>110</v>
      </c>
      <c r="B658" s="30" t="inlineStr">
        <is>
          <t>C0022</t>
        </is>
      </c>
      <c r="C658" s="11" t="inlineStr">
        <is>
          <t>Rapid Group Ltd</t>
        </is>
      </c>
      <c r="D658" s="11" t="inlineStr">
        <is>
          <t>Financial Svcs</t>
        </is>
      </c>
      <c r="E658" s="73" t="inlineStr">
        <is>
          <t>Nov-2024</t>
        </is>
      </c>
      <c r="F658" s="14" t="n">
        <v>82.2</v>
      </c>
      <c r="G658" s="34" t="n">
        <v>-21.85</v>
      </c>
      <c r="H658" s="34" t="n">
        <v>-13.22</v>
      </c>
      <c r="I658" s="14" t="n">
        <v>47.13</v>
      </c>
      <c r="J658" s="34" t="n">
        <v>7.98</v>
      </c>
      <c r="K658" s="14" t="n">
        <v>55.11</v>
      </c>
      <c r="L658" s="14" t="n">
        <v>60.35</v>
      </c>
    </row>
    <row r="659" ht="14" customHeight="1">
      <c r="A659" s="24" t="n">
        <v>110</v>
      </c>
      <c r="B659" s="22" t="inlineStr">
        <is>
          <t>C0022</t>
        </is>
      </c>
      <c r="C659" s="7" t="inlineStr">
        <is>
          <t>Rapid Group Ltd</t>
        </is>
      </c>
      <c r="D659" s="7" t="inlineStr">
        <is>
          <t>Financial Svcs</t>
        </is>
      </c>
      <c r="E659" s="75" t="inlineStr">
        <is>
          <t>Dec-2024</t>
        </is>
      </c>
      <c r="F659" s="14" t="n">
        <v>107.85</v>
      </c>
      <c r="G659" s="26" t="n">
        <v>-56.35</v>
      </c>
      <c r="H659" s="26" t="n">
        <v>56.11</v>
      </c>
      <c r="I659" s="14" t="n">
        <v>107.61</v>
      </c>
      <c r="J659" s="26" t="n">
        <v>55.11</v>
      </c>
      <c r="K659" s="14" t="n">
        <v>162.72</v>
      </c>
      <c r="L659" s="14" t="n">
        <v>51.5</v>
      </c>
    </row>
    <row r="660" ht="14" customHeight="1">
      <c r="A660" s="32" t="n">
        <v>110</v>
      </c>
      <c r="B660" s="30" t="inlineStr">
        <is>
          <t>C0022</t>
        </is>
      </c>
      <c r="C660" s="11" t="inlineStr">
        <is>
          <t>Rapid Group Ltd</t>
        </is>
      </c>
      <c r="D660" s="11" t="inlineStr">
        <is>
          <t>Financial Svcs</t>
        </is>
      </c>
      <c r="E660" s="73" t="inlineStr">
        <is>
          <t>Jan-2025</t>
        </is>
      </c>
      <c r="F660" s="36" t="n">
        <v>-7.57</v>
      </c>
      <c r="G660" s="34" t="n">
        <v>-27.92</v>
      </c>
      <c r="H660" s="34" t="n">
        <v>46.59</v>
      </c>
      <c r="I660" s="14" t="n">
        <v>11.1</v>
      </c>
      <c r="J660" s="34" t="n">
        <v>162.72</v>
      </c>
      <c r="K660" s="14" t="n">
        <v>173.82</v>
      </c>
      <c r="L660" s="36" t="n">
        <v>-35.49</v>
      </c>
    </row>
    <row r="661" ht="14" customHeight="1">
      <c r="A661" s="24" t="n">
        <v>110</v>
      </c>
      <c r="B661" s="22" t="inlineStr">
        <is>
          <t>C0022</t>
        </is>
      </c>
      <c r="C661" s="7" t="inlineStr">
        <is>
          <t>Rapid Group Ltd</t>
        </is>
      </c>
      <c r="D661" s="7" t="inlineStr">
        <is>
          <t>Financial Svcs</t>
        </is>
      </c>
      <c r="E661" s="75" t="inlineStr">
        <is>
          <t>Feb-2025</t>
        </is>
      </c>
      <c r="F661" s="14" t="n">
        <v>62.25</v>
      </c>
      <c r="G661" s="26" t="n">
        <v>-22.09</v>
      </c>
      <c r="H661" s="26" t="n">
        <v>41.4</v>
      </c>
      <c r="I661" s="14" t="n">
        <v>81.56</v>
      </c>
      <c r="J661" s="26" t="n">
        <v>173.82</v>
      </c>
      <c r="K661" s="14" t="n">
        <v>255.38</v>
      </c>
      <c r="L661" s="14" t="n">
        <v>40.16</v>
      </c>
    </row>
    <row r="662" ht="14" customHeight="1">
      <c r="A662" s="32" t="n">
        <v>110</v>
      </c>
      <c r="B662" s="30" t="inlineStr">
        <is>
          <t>C0022</t>
        </is>
      </c>
      <c r="C662" s="11" t="inlineStr">
        <is>
          <t>Rapid Group Ltd</t>
        </is>
      </c>
      <c r="D662" s="11" t="inlineStr">
        <is>
          <t>Financial Svcs</t>
        </is>
      </c>
      <c r="E662" s="73" t="inlineStr">
        <is>
          <t>Mar-2025</t>
        </is>
      </c>
      <c r="F662" s="36" t="n">
        <v>-20.58</v>
      </c>
      <c r="G662" s="34" t="n">
        <v>-9.460000000000001</v>
      </c>
      <c r="H662" s="34" t="n">
        <v>58.04</v>
      </c>
      <c r="I662" s="14" t="n">
        <v>28</v>
      </c>
      <c r="J662" s="34" t="n">
        <v>255.38</v>
      </c>
      <c r="K662" s="14" t="n">
        <v>283.38</v>
      </c>
      <c r="L662" s="36" t="n">
        <v>-30.04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C0076</t>
        </is>
      </c>
      <c r="C3" s="7" t="inlineStr">
        <is>
          <t>Digi Logistics Ltd</t>
        </is>
      </c>
      <c r="D3" s="7" t="inlineStr">
        <is>
          <t>Technology</t>
        </is>
      </c>
      <c r="E3" s="23" t="inlineStr">
        <is>
          <t>SaaS B2B</t>
        </is>
      </c>
      <c r="F3" s="6" t="inlineStr">
        <is>
          <t>ARR (Rs Cr)</t>
        </is>
      </c>
      <c r="G3" s="77" t="n">
        <v>64.14</v>
      </c>
      <c r="H3" s="77" t="n">
        <v>62.24</v>
      </c>
      <c r="I3" s="77" t="n">
        <v>59.15</v>
      </c>
      <c r="J3" s="77" t="n">
        <v>66.04000000000001</v>
      </c>
      <c r="K3" s="77" t="n">
        <v>58.57</v>
      </c>
      <c r="L3" s="77" t="n">
        <v>69.93000000000001</v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Digi Logistics Ltd</t>
        </is>
      </c>
      <c r="D4" s="11" t="inlineStr">
        <is>
          <t>Technology</t>
        </is>
      </c>
      <c r="E4" s="31" t="inlineStr">
        <is>
          <t>SaaS B2B</t>
        </is>
      </c>
      <c r="F4" s="10" t="inlineStr">
        <is>
          <t>MRR (Rs Cr)</t>
        </is>
      </c>
      <c r="G4" s="78" t="n">
        <v>3.12</v>
      </c>
      <c r="H4" s="78" t="n">
        <v>3.18</v>
      </c>
      <c r="I4" s="78" t="n">
        <v>3.24</v>
      </c>
      <c r="J4" s="78" t="n">
        <v>3.31</v>
      </c>
      <c r="K4" s="78" t="n">
        <v>3.69</v>
      </c>
      <c r="L4" s="78" t="n">
        <v>3.76</v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Digi Logistics Ltd</t>
        </is>
      </c>
      <c r="D5" s="7" t="inlineStr">
        <is>
          <t>Technology</t>
        </is>
      </c>
      <c r="E5" s="23" t="inlineStr">
        <is>
          <t>SaaS B2B</t>
        </is>
      </c>
      <c r="F5" s="6" t="inlineStr">
        <is>
          <t>NRR (%)</t>
        </is>
      </c>
      <c r="G5" s="25" t="n">
        <v>0.8415260000000001</v>
      </c>
      <c r="H5" s="25" t="n">
        <v>0.946717</v>
      </c>
      <c r="I5" s="25" t="n">
        <v>0.832939</v>
      </c>
      <c r="J5" s="25" t="n">
        <v>0.8081999999999999</v>
      </c>
      <c r="K5" s="25" t="n">
        <v>1.014798</v>
      </c>
      <c r="L5" s="25" t="n">
        <v>0.985514</v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Digi Logistics Ltd</t>
        </is>
      </c>
      <c r="D6" s="11" t="inlineStr">
        <is>
          <t>Technology</t>
        </is>
      </c>
      <c r="E6" s="31" t="inlineStr">
        <is>
          <t>SaaS B2B</t>
        </is>
      </c>
      <c r="F6" s="10" t="inlineStr">
        <is>
          <t>Churn %/mo</t>
        </is>
      </c>
      <c r="G6" s="33" t="n">
        <v>0.050854</v>
      </c>
      <c r="H6" s="33" t="n">
        <v>0.050903</v>
      </c>
      <c r="I6" s="33" t="n">
        <v>0.0591</v>
      </c>
      <c r="J6" s="33" t="n">
        <v>0.05196799999999999</v>
      </c>
      <c r="K6" s="33" t="n">
        <v>0.053008</v>
      </c>
      <c r="L6" s="33" t="n">
        <v>0.06973699999999999</v>
      </c>
    </row>
    <row r="7" ht="14" customHeight="1">
      <c r="A7" s="24" t="n">
        <v>2</v>
      </c>
      <c r="B7" s="22" t="inlineStr">
        <is>
          <t>C0067</t>
        </is>
      </c>
      <c r="C7" s="7" t="inlineStr">
        <is>
          <t>Ultra Partners Ltd</t>
        </is>
      </c>
      <c r="D7" s="7" t="inlineStr">
        <is>
          <t>Consumer &amp; Retail</t>
        </is>
      </c>
      <c r="E7" s="23" t="inlineStr">
        <is>
          <t>Quick Commerce</t>
        </is>
      </c>
      <c r="F7" s="6" t="inlineStr">
        <is>
          <t>GMV (Rs Cr)</t>
        </is>
      </c>
      <c r="G7" s="67" t="n">
        <v>1172.75</v>
      </c>
      <c r="H7" s="67" t="n">
        <v>1127.53</v>
      </c>
      <c r="I7" s="67" t="n">
        <v>1028.84</v>
      </c>
      <c r="J7" s="67" t="n">
        <v>1256.49</v>
      </c>
      <c r="K7" s="67" t="n">
        <v>1257.21</v>
      </c>
      <c r="L7" s="67" t="n">
        <v>1150.19</v>
      </c>
    </row>
    <row r="8" ht="14" customHeight="1">
      <c r="A8" s="32" t="n">
        <v>2</v>
      </c>
      <c r="B8" s="30" t="inlineStr">
        <is>
          <t>C0067</t>
        </is>
      </c>
      <c r="C8" s="11" t="inlineStr">
        <is>
          <t>Ultra Partners Ltd</t>
        </is>
      </c>
      <c r="D8" s="11" t="inlineStr">
        <is>
          <t>Consumer &amp; Retail</t>
        </is>
      </c>
      <c r="E8" s="31" t="inlineStr">
        <is>
          <t>Quick Commerce</t>
        </is>
      </c>
      <c r="F8" s="10" t="inlineStr">
        <is>
          <t>Gross Margin %</t>
        </is>
      </c>
      <c r="G8" s="33" t="n">
        <v>0.323736</v>
      </c>
      <c r="H8" s="33" t="n">
        <v>0.351288</v>
      </c>
      <c r="I8" s="33" t="n">
        <v>0.36831</v>
      </c>
      <c r="J8" s="33" t="n">
        <v>0.351287</v>
      </c>
      <c r="K8" s="33" t="n">
        <v>0.340754</v>
      </c>
      <c r="L8" s="33" t="n">
        <v>0.327521</v>
      </c>
    </row>
    <row r="9" ht="14" customHeight="1">
      <c r="A9" s="24" t="n">
        <v>2</v>
      </c>
      <c r="B9" s="22" t="inlineStr">
        <is>
          <t>C0067</t>
        </is>
      </c>
      <c r="C9" s="7" t="inlineStr">
        <is>
          <t>Ultra Partners Ltd</t>
        </is>
      </c>
      <c r="D9" s="7" t="inlineStr">
        <is>
          <t>Consumer &amp; Retail</t>
        </is>
      </c>
      <c r="E9" s="23" t="inlineStr">
        <is>
          <t>Quick Commerce</t>
        </is>
      </c>
      <c r="F9" s="6" t="inlineStr">
        <is>
          <t>MAU (Mn)</t>
        </is>
      </c>
      <c r="G9" s="77" t="n">
        <v>44</v>
      </c>
      <c r="H9" s="77" t="n">
        <v>40.63</v>
      </c>
      <c r="I9" s="77" t="n">
        <v>45.34</v>
      </c>
      <c r="J9" s="77" t="n">
        <v>37.46</v>
      </c>
      <c r="K9" s="77" t="n">
        <v>52.46</v>
      </c>
      <c r="L9" s="77" t="n">
        <v>51.99</v>
      </c>
    </row>
    <row r="10" ht="14" customHeight="1">
      <c r="A10" s="32" t="n">
        <v>2</v>
      </c>
      <c r="B10" s="30" t="inlineStr">
        <is>
          <t>C0067</t>
        </is>
      </c>
      <c r="C10" s="11" t="inlineStr">
        <is>
          <t>Ultra Partners Ltd</t>
        </is>
      </c>
      <c r="D10" s="11" t="inlineStr">
        <is>
          <t>Consumer &amp; Retail</t>
        </is>
      </c>
      <c r="E10" s="31" t="inlineStr">
        <is>
          <t>Quick Commerce</t>
        </is>
      </c>
      <c r="F10" s="10" t="inlineStr">
        <is>
          <t>EBITDA %</t>
        </is>
      </c>
      <c r="G10" s="33" t="n">
        <v>-0.059874</v>
      </c>
      <c r="H10" s="33" t="n">
        <v>-0.05921700000000001</v>
      </c>
      <c r="I10" s="33" t="n">
        <v>-0.056287</v>
      </c>
      <c r="J10" s="33" t="n">
        <v>-0.048818</v>
      </c>
      <c r="K10" s="33" t="n">
        <v>-0.053526</v>
      </c>
      <c r="L10" s="33" t="n">
        <v>-0.050938</v>
      </c>
    </row>
    <row r="11" ht="14" customHeight="1">
      <c r="A11" s="24" t="n">
        <v>3</v>
      </c>
      <c r="B11" s="22" t="inlineStr">
        <is>
          <t>C0035</t>
        </is>
      </c>
      <c r="C11" s="7" t="inlineStr">
        <is>
          <t>Zara Technologies Pvt Ltd</t>
        </is>
      </c>
      <c r="D11" s="7" t="inlineStr">
        <is>
          <t>Technology</t>
        </is>
      </c>
      <c r="E11" s="23" t="inlineStr">
        <is>
          <t>SaaS B2B</t>
        </is>
      </c>
      <c r="F11" s="6" t="inlineStr">
        <is>
          <t>ARR (Rs Cr)</t>
        </is>
      </c>
      <c r="G11" s="77" t="n">
        <v>67.7</v>
      </c>
      <c r="H11" s="77" t="n">
        <v>64.88</v>
      </c>
      <c r="I11" s="77" t="n">
        <v>73.93000000000001</v>
      </c>
      <c r="J11" s="77" t="n">
        <v>64.40000000000001</v>
      </c>
      <c r="K11" s="77" t="n">
        <v>61.22</v>
      </c>
      <c r="L11" s="77" t="n">
        <v>81.56</v>
      </c>
    </row>
    <row r="12" ht="14" customHeight="1">
      <c r="A12" s="32" t="n">
        <v>3</v>
      </c>
      <c r="B12" s="30" t="inlineStr">
        <is>
          <t>C0035</t>
        </is>
      </c>
      <c r="C12" s="11" t="inlineStr">
        <is>
          <t>Zara Technologies Pvt Ltd</t>
        </is>
      </c>
      <c r="D12" s="11" t="inlineStr">
        <is>
          <t>Technology</t>
        </is>
      </c>
      <c r="E12" s="31" t="inlineStr">
        <is>
          <t>SaaS B2B</t>
        </is>
      </c>
      <c r="F12" s="10" t="inlineStr">
        <is>
          <t>MRR (Rs Cr)</t>
        </is>
      </c>
      <c r="G12" s="78" t="n">
        <v>8.199999999999999</v>
      </c>
      <c r="H12" s="78" t="n">
        <v>8.52</v>
      </c>
      <c r="I12" s="78" t="n">
        <v>7.96</v>
      </c>
      <c r="J12" s="78" t="n">
        <v>8.199999999999999</v>
      </c>
      <c r="K12" s="78" t="n">
        <v>7.72</v>
      </c>
      <c r="L12" s="78" t="n">
        <v>9.050000000000001</v>
      </c>
    </row>
    <row r="13" ht="14" customHeight="1">
      <c r="A13" s="24" t="n">
        <v>3</v>
      </c>
      <c r="B13" s="22" t="inlineStr">
        <is>
          <t>C0035</t>
        </is>
      </c>
      <c r="C13" s="7" t="inlineStr">
        <is>
          <t>Zara Technologies Pvt Ltd</t>
        </is>
      </c>
      <c r="D13" s="7" t="inlineStr">
        <is>
          <t>Technology</t>
        </is>
      </c>
      <c r="E13" s="23" t="inlineStr">
        <is>
          <t>SaaS B2B</t>
        </is>
      </c>
      <c r="F13" s="6" t="inlineStr">
        <is>
          <t>NRR (%)</t>
        </is>
      </c>
      <c r="G13" s="25" t="n">
        <v>1.150948</v>
      </c>
      <c r="H13" s="25" t="n">
        <v>1.196986</v>
      </c>
      <c r="I13" s="25" t="n">
        <v>1.174401</v>
      </c>
      <c r="J13" s="25" t="n">
        <v>1.194102</v>
      </c>
      <c r="K13" s="25" t="n">
        <v>0.9514319999999999</v>
      </c>
      <c r="L13" s="25" t="n">
        <v>1.064084</v>
      </c>
    </row>
    <row r="14" ht="14" customHeight="1">
      <c r="A14" s="32" t="n">
        <v>3</v>
      </c>
      <c r="B14" s="30" t="inlineStr">
        <is>
          <t>C0035</t>
        </is>
      </c>
      <c r="C14" s="11" t="inlineStr">
        <is>
          <t>Zara Technologies Pvt Ltd</t>
        </is>
      </c>
      <c r="D14" s="11" t="inlineStr">
        <is>
          <t>Technology</t>
        </is>
      </c>
      <c r="E14" s="31" t="inlineStr">
        <is>
          <t>SaaS B2B</t>
        </is>
      </c>
      <c r="F14" s="10" t="inlineStr">
        <is>
          <t>Churn %/mo</t>
        </is>
      </c>
      <c r="G14" s="33" t="n">
        <v>0.04633200000000001</v>
      </c>
      <c r="H14" s="33" t="n">
        <v>0.051078</v>
      </c>
      <c r="I14" s="33" t="n">
        <v>0.047194</v>
      </c>
      <c r="J14" s="33" t="n">
        <v>0.043992</v>
      </c>
      <c r="K14" s="33" t="n">
        <v>0.038557</v>
      </c>
      <c r="L14" s="33" t="n">
        <v>0.040993</v>
      </c>
    </row>
    <row r="15" ht="14" customHeight="1">
      <c r="A15" s="24" t="n">
        <v>4</v>
      </c>
      <c r="B15" s="22" t="inlineStr">
        <is>
          <t>C0023</t>
        </is>
      </c>
      <c r="C15" s="7" t="inlineStr">
        <is>
          <t>Alpha Health Ltd</t>
        </is>
      </c>
      <c r="D15" s="7" t="inlineStr">
        <is>
          <t>Technology</t>
        </is>
      </c>
      <c r="E15" s="23" t="inlineStr">
        <is>
          <t>Healthtech</t>
        </is>
      </c>
      <c r="F15" s="6" t="inlineStr">
        <is>
          <t>ARR (Rs Cr)</t>
        </is>
      </c>
      <c r="G15" s="77" t="n">
        <v>76.72</v>
      </c>
      <c r="H15" s="77" t="n">
        <v>75.98</v>
      </c>
      <c r="I15" s="77" t="n">
        <v>88.25</v>
      </c>
      <c r="J15" s="77" t="n">
        <v>86.48</v>
      </c>
      <c r="K15" s="77" t="n">
        <v>97.31</v>
      </c>
      <c r="L15" s="77" t="n">
        <v>105.91</v>
      </c>
    </row>
    <row r="16" ht="14" customHeight="1">
      <c r="A16" s="32" t="n">
        <v>4</v>
      </c>
      <c r="B16" s="30" t="inlineStr">
        <is>
          <t>C0023</t>
        </is>
      </c>
      <c r="C16" s="11" t="inlineStr">
        <is>
          <t>Alpha Health Ltd</t>
        </is>
      </c>
      <c r="D16" s="11" t="inlineStr">
        <is>
          <t>Technology</t>
        </is>
      </c>
      <c r="E16" s="31" t="inlineStr">
        <is>
          <t>Healthtech</t>
        </is>
      </c>
      <c r="F16" s="10" t="inlineStr">
        <is>
          <t>MRR (Rs Cr)</t>
        </is>
      </c>
      <c r="G16" s="78" t="n">
        <v>4.49</v>
      </c>
      <c r="H16" s="78" t="n">
        <v>4.39</v>
      </c>
      <c r="I16" s="78" t="n">
        <v>4.22</v>
      </c>
      <c r="J16" s="78" t="n">
        <v>4.65</v>
      </c>
      <c r="K16" s="78" t="n">
        <v>4.62</v>
      </c>
      <c r="L16" s="78" t="n">
        <v>3.85</v>
      </c>
    </row>
    <row r="17" ht="14" customHeight="1">
      <c r="A17" s="24" t="n">
        <v>4</v>
      </c>
      <c r="B17" s="22" t="inlineStr">
        <is>
          <t>C0023</t>
        </is>
      </c>
      <c r="C17" s="7" t="inlineStr">
        <is>
          <t>Alpha Health Ltd</t>
        </is>
      </c>
      <c r="D17" s="7" t="inlineStr">
        <is>
          <t>Technology</t>
        </is>
      </c>
      <c r="E17" s="23" t="inlineStr">
        <is>
          <t>Healthtech</t>
        </is>
      </c>
      <c r="F17" s="6" t="inlineStr">
        <is>
          <t>NRR (%)</t>
        </is>
      </c>
      <c r="G17" s="25" t="n">
        <v>1.18722</v>
      </c>
      <c r="H17" s="25" t="n">
        <v>1.287881</v>
      </c>
      <c r="I17" s="25" t="n">
        <v>1.352806</v>
      </c>
      <c r="J17" s="25" t="n">
        <v>1.164233</v>
      </c>
      <c r="K17" s="25" t="n">
        <v>1.519833</v>
      </c>
      <c r="L17" s="25" t="n">
        <v>1.5059</v>
      </c>
    </row>
    <row r="18" ht="14" customHeight="1">
      <c r="A18" s="32" t="n">
        <v>4</v>
      </c>
      <c r="B18" s="30" t="inlineStr">
        <is>
          <t>C0023</t>
        </is>
      </c>
      <c r="C18" s="11" t="inlineStr">
        <is>
          <t>Alpha Health Ltd</t>
        </is>
      </c>
      <c r="D18" s="11" t="inlineStr">
        <is>
          <t>Technology</t>
        </is>
      </c>
      <c r="E18" s="31" t="inlineStr">
        <is>
          <t>Healthtech</t>
        </is>
      </c>
      <c r="F18" s="10" t="inlineStr">
        <is>
          <t>Churn %/mo</t>
        </is>
      </c>
      <c r="G18" s="33" t="n">
        <v>0.005775</v>
      </c>
      <c r="H18" s="33" t="n">
        <v>0.005499</v>
      </c>
      <c r="I18" s="33" t="n">
        <v>0.005071</v>
      </c>
      <c r="J18" s="33" t="n">
        <v>0.005061</v>
      </c>
      <c r="K18" s="33" t="n">
        <v>0.006067</v>
      </c>
      <c r="L18" s="33" t="n">
        <v>0.00561</v>
      </c>
    </row>
    <row r="19" ht="14" customHeight="1">
      <c r="A19" s="24" t="n">
        <v>5</v>
      </c>
      <c r="B19" s="22" t="inlineStr">
        <is>
          <t>C0082</t>
        </is>
      </c>
      <c r="C19" s="7" t="inlineStr">
        <is>
          <t>Brio Finance Ltd</t>
        </is>
      </c>
      <c r="D19" s="7" t="inlineStr">
        <is>
          <t>Financial Svcs</t>
        </is>
      </c>
      <c r="E19" s="23" t="inlineStr">
        <is>
          <t>Life Insurance</t>
        </is>
      </c>
      <c r="F19" s="6" t="inlineStr">
        <is>
          <t>AUM (Rs Cr)</t>
        </is>
      </c>
      <c r="G19" s="67" t="n">
        <v>39570.46</v>
      </c>
      <c r="H19" s="67" t="n">
        <v>34731.56</v>
      </c>
      <c r="I19" s="67" t="n">
        <v>35089.39</v>
      </c>
      <c r="J19" s="67" t="n">
        <v>34405.81</v>
      </c>
      <c r="K19" s="67" t="n">
        <v>34364.18</v>
      </c>
      <c r="L19" s="67" t="n">
        <v>38420.27</v>
      </c>
    </row>
    <row r="20" ht="14" customHeight="1">
      <c r="A20" s="32" t="n">
        <v>5</v>
      </c>
      <c r="B20" s="30" t="inlineStr">
        <is>
          <t>C0082</t>
        </is>
      </c>
      <c r="C20" s="11" t="inlineStr">
        <is>
          <t>Brio Finance Ltd</t>
        </is>
      </c>
      <c r="D20" s="11" t="inlineStr">
        <is>
          <t>Financial Svcs</t>
        </is>
      </c>
      <c r="E20" s="31" t="inlineStr">
        <is>
          <t>Life Insurance</t>
        </is>
      </c>
      <c r="F20" s="10" t="inlineStr">
        <is>
          <t>NIM %</t>
        </is>
      </c>
      <c r="G20" s="33" t="n">
        <v>0.029328</v>
      </c>
      <c r="H20" s="33" t="n">
        <v>0.027884</v>
      </c>
      <c r="I20" s="33" t="n">
        <v>0.031052</v>
      </c>
      <c r="J20" s="33" t="n">
        <v>0.02791</v>
      </c>
      <c r="K20" s="33" t="n">
        <v>0.033644</v>
      </c>
      <c r="L20" s="33" t="n">
        <v>0.02679</v>
      </c>
    </row>
    <row r="21" ht="14" customHeight="1">
      <c r="A21" s="24" t="n">
        <v>5</v>
      </c>
      <c r="B21" s="22" t="inlineStr">
        <is>
          <t>C0082</t>
        </is>
      </c>
      <c r="C21" s="7" t="inlineStr">
        <is>
          <t>Brio Finance Ltd</t>
        </is>
      </c>
      <c r="D21" s="7" t="inlineStr">
        <is>
          <t>Financial Svcs</t>
        </is>
      </c>
      <c r="E21" s="23" t="inlineStr">
        <is>
          <t>Life Insurance</t>
        </is>
      </c>
      <c r="F21" s="6" t="inlineStr">
        <is>
          <t>GNPA %</t>
        </is>
      </c>
      <c r="G21" s="25" t="n">
        <v>0.048034</v>
      </c>
      <c r="H21" s="25" t="n">
        <v>0.05109499999999999</v>
      </c>
      <c r="I21" s="25" t="n">
        <v>0.05638</v>
      </c>
      <c r="J21" s="25" t="n">
        <v>0.056197</v>
      </c>
      <c r="K21" s="25" t="n">
        <v>0.059007</v>
      </c>
      <c r="L21" s="25" t="n">
        <v>0.053598</v>
      </c>
    </row>
    <row r="22" ht="14" customHeight="1">
      <c r="A22" s="32" t="n">
        <v>5</v>
      </c>
      <c r="B22" s="30" t="inlineStr">
        <is>
          <t>C0082</t>
        </is>
      </c>
      <c r="C22" s="11" t="inlineStr">
        <is>
          <t>Brio Finance Ltd</t>
        </is>
      </c>
      <c r="D22" s="11" t="inlineStr">
        <is>
          <t>Financial Svcs</t>
        </is>
      </c>
      <c r="E22" s="31" t="inlineStr">
        <is>
          <t>Life Insurance</t>
        </is>
      </c>
      <c r="F22" s="10" t="inlineStr">
        <is>
          <t>ROE %</t>
        </is>
      </c>
      <c r="G22" s="33" t="n">
        <v>0.196144</v>
      </c>
      <c r="H22" s="33" t="n">
        <v>0.19026</v>
      </c>
      <c r="I22" s="33" t="n">
        <v>0.18115</v>
      </c>
      <c r="J22" s="33" t="n">
        <v>0.182834</v>
      </c>
      <c r="K22" s="33" t="n">
        <v>0.188415</v>
      </c>
      <c r="L22" s="33" t="n">
        <v>0.243228</v>
      </c>
    </row>
    <row r="23" ht="14" customHeight="1">
      <c r="A23" s="24" t="n">
        <v>6</v>
      </c>
      <c r="B23" s="22" t="inlineStr">
        <is>
          <t>C0027</t>
        </is>
      </c>
      <c r="C23" s="7" t="inlineStr">
        <is>
          <t>Tara Assets Pvt Ltd</t>
        </is>
      </c>
      <c r="D23" s="7" t="inlineStr">
        <is>
          <t>Healthcare</t>
        </is>
      </c>
      <c r="E23" s="23" t="inlineStr">
        <is>
          <t>MedTech Devices</t>
        </is>
      </c>
      <c r="F23" s="6" t="inlineStr">
        <is>
          <t>Revenue (Rs Cr)</t>
        </is>
      </c>
      <c r="G23" s="77" t="n">
        <v>102.9</v>
      </c>
      <c r="H23" s="77" t="n">
        <v>100.85</v>
      </c>
      <c r="I23" s="77" t="n">
        <v>120.66</v>
      </c>
      <c r="J23" s="77" t="n">
        <v>105.07</v>
      </c>
      <c r="K23" s="77" t="n">
        <v>119.59</v>
      </c>
      <c r="L23" s="77" t="n">
        <v>105.07</v>
      </c>
    </row>
    <row r="24" ht="14" customHeight="1">
      <c r="A24" s="32" t="n">
        <v>6</v>
      </c>
      <c r="B24" s="30" t="inlineStr">
        <is>
          <t>C0027</t>
        </is>
      </c>
      <c r="C24" s="11" t="inlineStr">
        <is>
          <t>Tara Assets Pvt Ltd</t>
        </is>
      </c>
      <c r="D24" s="11" t="inlineStr">
        <is>
          <t>Healthcare</t>
        </is>
      </c>
      <c r="E24" s="31" t="inlineStr">
        <is>
          <t>MedTech Devices</t>
        </is>
      </c>
      <c r="F24" s="10" t="inlineStr">
        <is>
          <t>EBITDA %</t>
        </is>
      </c>
      <c r="G24" s="33" t="n">
        <v>0.210936</v>
      </c>
      <c r="H24" s="33" t="n">
        <v>0.208961</v>
      </c>
      <c r="I24" s="33" t="n">
        <v>0.217668</v>
      </c>
      <c r="J24" s="33" t="n">
        <v>0.21754</v>
      </c>
      <c r="K24" s="33" t="n">
        <v>0.224171</v>
      </c>
      <c r="L24" s="33" t="n">
        <v>0.247134</v>
      </c>
    </row>
    <row r="25" ht="14" customHeight="1">
      <c r="A25" s="24" t="n">
        <v>6</v>
      </c>
      <c r="B25" s="22" t="inlineStr">
        <is>
          <t>C0027</t>
        </is>
      </c>
      <c r="C25" s="7" t="inlineStr">
        <is>
          <t>Tara Assets Pvt Ltd</t>
        </is>
      </c>
      <c r="D25" s="7" t="inlineStr">
        <is>
          <t>Healthcare</t>
        </is>
      </c>
      <c r="E25" s="23" t="inlineStr">
        <is>
          <t>MedTech Devices</t>
        </is>
      </c>
      <c r="F25" s="6" t="inlineStr">
        <is>
          <t>Bed Occupancy %</t>
        </is>
      </c>
      <c r="G25" s="25" t="n">
        <v>0.7667</v>
      </c>
      <c r="H25" s="25" t="n">
        <v>0.861464</v>
      </c>
      <c r="I25" s="25" t="n">
        <v>0.845287</v>
      </c>
      <c r="J25" s="25" t="n">
        <v>0.9314149999999999</v>
      </c>
      <c r="K25" s="25" t="n">
        <v>0.9969790000000001</v>
      </c>
      <c r="L25" s="25" t="n">
        <v>0.863429</v>
      </c>
    </row>
    <row r="26" ht="14" customHeight="1">
      <c r="A26" s="32" t="n">
        <v>6</v>
      </c>
      <c r="B26" s="30" t="inlineStr">
        <is>
          <t>C0027</t>
        </is>
      </c>
      <c r="C26" s="11" t="inlineStr">
        <is>
          <t>Tara Assets Pvt Ltd</t>
        </is>
      </c>
      <c r="D26" s="11" t="inlineStr">
        <is>
          <t>Healthcare</t>
        </is>
      </c>
      <c r="E26" s="31" t="inlineStr">
        <is>
          <t>MedTech Devices</t>
        </is>
      </c>
      <c r="F26" s="10" t="inlineStr">
        <is>
          <t>ARPOB (Rs/day)</t>
        </is>
      </c>
      <c r="G26" s="65" t="n">
        <v>67125.12</v>
      </c>
      <c r="H26" s="65" t="n">
        <v>69039.17999999999</v>
      </c>
      <c r="I26" s="65" t="n">
        <v>64406.55</v>
      </c>
      <c r="J26" s="65" t="n">
        <v>62552.1</v>
      </c>
      <c r="K26" s="65" t="n">
        <v>87987.33</v>
      </c>
      <c r="L26" s="65" t="n">
        <v>63835.32</v>
      </c>
    </row>
    <row r="27" ht="14" customHeight="1">
      <c r="A27" s="24" t="n">
        <v>7</v>
      </c>
      <c r="B27" s="22" t="inlineStr">
        <is>
          <t>C0018</t>
        </is>
      </c>
      <c r="C27" s="7" t="inlineStr">
        <is>
          <t>Vega Capital Pvt Ltd</t>
        </is>
      </c>
      <c r="D27" s="7" t="inlineStr">
        <is>
          <t>Technology</t>
        </is>
      </c>
      <c r="E27" s="23" t="inlineStr">
        <is>
          <t>Fintech</t>
        </is>
      </c>
      <c r="F27" s="6" t="inlineStr">
        <is>
          <t>ARR (Rs Cr)</t>
        </is>
      </c>
      <c r="G27" s="77" t="n">
        <v>61.44</v>
      </c>
      <c r="H27" s="77" t="n">
        <v>66.58</v>
      </c>
      <c r="I27" s="77" t="n">
        <v>71.27</v>
      </c>
      <c r="J27" s="77" t="n">
        <v>61.33</v>
      </c>
      <c r="K27" s="77" t="n">
        <v>74.12</v>
      </c>
      <c r="L27" s="77" t="n">
        <v>72.70999999999999</v>
      </c>
    </row>
    <row r="28" ht="14" customHeight="1">
      <c r="A28" s="32" t="n">
        <v>7</v>
      </c>
      <c r="B28" s="30" t="inlineStr">
        <is>
          <t>C0018</t>
        </is>
      </c>
      <c r="C28" s="11" t="inlineStr">
        <is>
          <t>Vega Capital Pvt Ltd</t>
        </is>
      </c>
      <c r="D28" s="11" t="inlineStr">
        <is>
          <t>Technology</t>
        </is>
      </c>
      <c r="E28" s="31" t="inlineStr">
        <is>
          <t>Fintech</t>
        </is>
      </c>
      <c r="F28" s="10" t="inlineStr">
        <is>
          <t>MRR (Rs Cr)</t>
        </is>
      </c>
      <c r="G28" s="78" t="n">
        <v>4.59</v>
      </c>
      <c r="H28" s="78" t="n">
        <v>4.72</v>
      </c>
      <c r="I28" s="78" t="n">
        <v>4.72</v>
      </c>
      <c r="J28" s="78" t="n">
        <v>4.82</v>
      </c>
      <c r="K28" s="78" t="n">
        <v>5.37</v>
      </c>
      <c r="L28" s="78" t="n">
        <v>5.91</v>
      </c>
    </row>
    <row r="29" ht="14" customHeight="1">
      <c r="A29" s="24" t="n">
        <v>7</v>
      </c>
      <c r="B29" s="22" t="inlineStr">
        <is>
          <t>C0018</t>
        </is>
      </c>
      <c r="C29" s="7" t="inlineStr">
        <is>
          <t>Vega Capital Pvt Ltd</t>
        </is>
      </c>
      <c r="D29" s="7" t="inlineStr">
        <is>
          <t>Technology</t>
        </is>
      </c>
      <c r="E29" s="23" t="inlineStr">
        <is>
          <t>Fintech</t>
        </is>
      </c>
      <c r="F29" s="6" t="inlineStr">
        <is>
          <t>NRR (%)</t>
        </is>
      </c>
      <c r="G29" s="25" t="n">
        <v>1.32335</v>
      </c>
      <c r="H29" s="25" t="n">
        <v>1.463207</v>
      </c>
      <c r="I29" s="25" t="n">
        <v>1.65864</v>
      </c>
      <c r="J29" s="25" t="n">
        <v>1.476504</v>
      </c>
      <c r="K29" s="25" t="n">
        <v>1.218634</v>
      </c>
      <c r="L29" s="25" t="n">
        <v>1.147172</v>
      </c>
    </row>
    <row r="30" ht="14" customHeight="1">
      <c r="A30" s="32" t="n">
        <v>7</v>
      </c>
      <c r="B30" s="30" t="inlineStr">
        <is>
          <t>C0018</t>
        </is>
      </c>
      <c r="C30" s="11" t="inlineStr">
        <is>
          <t>Vega Capital Pvt Ltd</t>
        </is>
      </c>
      <c r="D30" s="11" t="inlineStr">
        <is>
          <t>Technology</t>
        </is>
      </c>
      <c r="E30" s="31" t="inlineStr">
        <is>
          <t>Fintech</t>
        </is>
      </c>
      <c r="F30" s="10" t="inlineStr">
        <is>
          <t>Churn %/mo</t>
        </is>
      </c>
      <c r="G30" s="33" t="n">
        <v>0.006984000000000001</v>
      </c>
      <c r="H30" s="33" t="n">
        <v>0.007412999999999999</v>
      </c>
      <c r="I30" s="33" t="n">
        <v>0.0072</v>
      </c>
      <c r="J30" s="33" t="n">
        <v>0.008661</v>
      </c>
      <c r="K30" s="33" t="n">
        <v>0.00817</v>
      </c>
      <c r="L30" s="33" t="n">
        <v>0.007272</v>
      </c>
    </row>
    <row r="31" ht="14" customHeight="1">
      <c r="A31" s="24" t="n">
        <v>8</v>
      </c>
      <c r="B31" s="22" t="inlineStr">
        <is>
          <t>C0047</t>
        </is>
      </c>
      <c r="C31" s="7" t="inlineStr">
        <is>
          <t>Steel Med Ltd</t>
        </is>
      </c>
      <c r="D31" s="7" t="inlineStr">
        <is>
          <t>Healthcare</t>
        </is>
      </c>
      <c r="E31" s="23" t="inlineStr">
        <is>
          <t>Nutraceuticals</t>
        </is>
      </c>
      <c r="F31" s="6" t="inlineStr">
        <is>
          <t>Revenue (Rs Cr)</t>
        </is>
      </c>
      <c r="G31" s="77" t="n">
        <v>95.62</v>
      </c>
      <c r="H31" s="77" t="n">
        <v>99.59</v>
      </c>
      <c r="I31" s="77" t="n">
        <v>102.34</v>
      </c>
      <c r="J31" s="77" t="n">
        <v>97.61</v>
      </c>
      <c r="K31" s="77" t="n">
        <v>107.62</v>
      </c>
      <c r="L31" s="77" t="n">
        <v>135.5</v>
      </c>
    </row>
    <row r="32" ht="14" customHeight="1">
      <c r="A32" s="32" t="n">
        <v>8</v>
      </c>
      <c r="B32" s="30" t="inlineStr">
        <is>
          <t>C0047</t>
        </is>
      </c>
      <c r="C32" s="11" t="inlineStr">
        <is>
          <t>Steel Med Ltd</t>
        </is>
      </c>
      <c r="D32" s="11" t="inlineStr">
        <is>
          <t>Healthcare</t>
        </is>
      </c>
      <c r="E32" s="31" t="inlineStr">
        <is>
          <t>Nutraceuticals</t>
        </is>
      </c>
      <c r="F32" s="10" t="inlineStr">
        <is>
          <t>EBITDA %</t>
        </is>
      </c>
      <c r="G32" s="33" t="n">
        <v>0.234118</v>
      </c>
      <c r="H32" s="33" t="n">
        <v>0.231707</v>
      </c>
      <c r="I32" s="33" t="n">
        <v>0.220282</v>
      </c>
      <c r="J32" s="33" t="n">
        <v>0.258287</v>
      </c>
      <c r="K32" s="33" t="n">
        <v>0.289716</v>
      </c>
      <c r="L32" s="33" t="n">
        <v>0.211624</v>
      </c>
    </row>
    <row r="33" ht="14" customHeight="1">
      <c r="A33" s="24" t="n">
        <v>8</v>
      </c>
      <c r="B33" s="22" t="inlineStr">
        <is>
          <t>C0047</t>
        </is>
      </c>
      <c r="C33" s="7" t="inlineStr">
        <is>
          <t>Steel Med Ltd</t>
        </is>
      </c>
      <c r="D33" s="7" t="inlineStr">
        <is>
          <t>Healthcare</t>
        </is>
      </c>
      <c r="E33" s="23" t="inlineStr">
        <is>
          <t>Nutraceuticals</t>
        </is>
      </c>
      <c r="F33" s="6" t="inlineStr">
        <is>
          <t>Bed Occupancy %</t>
        </is>
      </c>
      <c r="G33" s="25" t="n">
        <v>0.6788460000000001</v>
      </c>
      <c r="H33" s="25" t="n">
        <v>0.7418819999999999</v>
      </c>
      <c r="I33" s="25" t="n">
        <v>0.6918800000000001</v>
      </c>
      <c r="J33" s="25" t="n">
        <v>0.833267</v>
      </c>
      <c r="K33" s="25" t="n">
        <v>0.794154</v>
      </c>
      <c r="L33" s="25" t="n">
        <v>0.685101</v>
      </c>
    </row>
    <row r="34" ht="14" customHeight="1">
      <c r="A34" s="32" t="n">
        <v>8</v>
      </c>
      <c r="B34" s="30" t="inlineStr">
        <is>
          <t>C0047</t>
        </is>
      </c>
      <c r="C34" s="11" t="inlineStr">
        <is>
          <t>Steel Med Ltd</t>
        </is>
      </c>
      <c r="D34" s="11" t="inlineStr">
        <is>
          <t>Healthcare</t>
        </is>
      </c>
      <c r="E34" s="31" t="inlineStr">
        <is>
          <t>Nutraceuticals</t>
        </is>
      </c>
      <c r="F34" s="10" t="inlineStr">
        <is>
          <t>ARPOB (Rs/day)</t>
        </is>
      </c>
      <c r="G34" s="65" t="n">
        <v>28258.92</v>
      </c>
      <c r="H34" s="65" t="n">
        <v>26628.6</v>
      </c>
      <c r="I34" s="65" t="n">
        <v>31446.42</v>
      </c>
      <c r="J34" s="65" t="n">
        <v>27419.6</v>
      </c>
      <c r="K34" s="65" t="n">
        <v>30515.95</v>
      </c>
      <c r="L34" s="65" t="n">
        <v>26085.16</v>
      </c>
    </row>
    <row r="35" ht="14" customHeight="1">
      <c r="A35" s="24" t="n">
        <v>9</v>
      </c>
      <c r="B35" s="22" t="inlineStr">
        <is>
          <t>C0087</t>
        </is>
      </c>
      <c r="C35" s="7" t="inlineStr">
        <is>
          <t>Sprint Holdings Pvt Ltd</t>
        </is>
      </c>
      <c r="D35" s="7" t="inlineStr">
        <is>
          <t>Healthcare</t>
        </is>
      </c>
      <c r="E35" s="23" t="inlineStr">
        <is>
          <t>Specialty Clinics</t>
        </is>
      </c>
      <c r="F35" s="6" t="inlineStr">
        <is>
          <t>Revenue (Rs Cr)</t>
        </is>
      </c>
      <c r="G35" s="77" t="n">
        <v>388.59</v>
      </c>
      <c r="H35" s="77" t="n">
        <v>392.97</v>
      </c>
      <c r="I35" s="77" t="n">
        <v>428.42</v>
      </c>
      <c r="J35" s="77" t="n">
        <v>487.43</v>
      </c>
      <c r="K35" s="77" t="n">
        <v>547.99</v>
      </c>
      <c r="L35" s="77" t="n">
        <v>343.81</v>
      </c>
    </row>
    <row r="36" ht="14" customHeight="1">
      <c r="A36" s="32" t="n">
        <v>9</v>
      </c>
      <c r="B36" s="30" t="inlineStr">
        <is>
          <t>C0087</t>
        </is>
      </c>
      <c r="C36" s="11" t="inlineStr">
        <is>
          <t>Sprint Holdings Pvt Ltd</t>
        </is>
      </c>
      <c r="D36" s="11" t="inlineStr">
        <is>
          <t>Healthcare</t>
        </is>
      </c>
      <c r="E36" s="31" t="inlineStr">
        <is>
          <t>Specialty Clinics</t>
        </is>
      </c>
      <c r="F36" s="10" t="inlineStr">
        <is>
          <t>EBITDA %</t>
        </is>
      </c>
      <c r="G36" s="33" t="n">
        <v>0.115425</v>
      </c>
      <c r="H36" s="33" t="n">
        <v>0.122642</v>
      </c>
      <c r="I36" s="33" t="n">
        <v>0.115522</v>
      </c>
      <c r="J36" s="33" t="n">
        <v>0.120174</v>
      </c>
      <c r="K36" s="33" t="n">
        <v>0.155068</v>
      </c>
      <c r="L36" s="33" t="n">
        <v>0.149303</v>
      </c>
    </row>
    <row r="37" ht="14" customHeight="1">
      <c r="A37" s="24" t="n">
        <v>9</v>
      </c>
      <c r="B37" s="22" t="inlineStr">
        <is>
          <t>C0087</t>
        </is>
      </c>
      <c r="C37" s="7" t="inlineStr">
        <is>
          <t>Sprint Holdings Pvt Ltd</t>
        </is>
      </c>
      <c r="D37" s="7" t="inlineStr">
        <is>
          <t>Healthcare</t>
        </is>
      </c>
      <c r="E37" s="23" t="inlineStr">
        <is>
          <t>Specialty Clinics</t>
        </is>
      </c>
      <c r="F37" s="6" t="inlineStr">
        <is>
          <t>Bed Occupancy %</t>
        </is>
      </c>
      <c r="G37" s="25" t="n">
        <v>0.689622</v>
      </c>
      <c r="H37" s="25" t="n">
        <v>0.6896899999999999</v>
      </c>
      <c r="I37" s="25" t="n">
        <v>0.716666</v>
      </c>
      <c r="J37" s="25" t="n">
        <v>0.586205</v>
      </c>
      <c r="K37" s="25" t="n">
        <v>0.788932</v>
      </c>
      <c r="L37" s="25" t="n">
        <v>0.696383</v>
      </c>
    </row>
    <row r="38" ht="14" customHeight="1">
      <c r="A38" s="32" t="n">
        <v>9</v>
      </c>
      <c r="B38" s="30" t="inlineStr">
        <is>
          <t>C0087</t>
        </is>
      </c>
      <c r="C38" s="11" t="inlineStr">
        <is>
          <t>Sprint Holdings Pvt Ltd</t>
        </is>
      </c>
      <c r="D38" s="11" t="inlineStr">
        <is>
          <t>Healthcare</t>
        </is>
      </c>
      <c r="E38" s="31" t="inlineStr">
        <is>
          <t>Specialty Clinics</t>
        </is>
      </c>
      <c r="F38" s="10" t="inlineStr">
        <is>
          <t>ARPOB (Rs/day)</t>
        </is>
      </c>
      <c r="G38" s="65" t="n">
        <v>58073.15</v>
      </c>
      <c r="H38" s="65" t="n">
        <v>55270.01</v>
      </c>
      <c r="I38" s="65" t="n">
        <v>53605.99</v>
      </c>
      <c r="J38" s="65" t="n">
        <v>59043.21</v>
      </c>
      <c r="K38" s="65" t="n">
        <v>53049.78</v>
      </c>
      <c r="L38" s="65" t="n">
        <v>51484.04</v>
      </c>
    </row>
    <row r="39" ht="14" customHeight="1">
      <c r="A39" s="24" t="n">
        <v>10</v>
      </c>
      <c r="B39" s="22" t="inlineStr">
        <is>
          <t>C0086</t>
        </is>
      </c>
      <c r="C39" s="7" t="inlineStr">
        <is>
          <t>Zing Capital Ltd</t>
        </is>
      </c>
      <c r="D39" s="7" t="inlineStr">
        <is>
          <t>Technology</t>
        </is>
      </c>
      <c r="E39" s="23" t="inlineStr">
        <is>
          <t>Cybersecurity</t>
        </is>
      </c>
      <c r="F39" s="6" t="inlineStr">
        <is>
          <t>ARR (Rs Cr)</t>
        </is>
      </c>
      <c r="G39" s="77" t="n">
        <v>82.62</v>
      </c>
      <c r="H39" s="77" t="n">
        <v>79.31</v>
      </c>
      <c r="I39" s="77" t="n">
        <v>80.91</v>
      </c>
      <c r="J39" s="77" t="n">
        <v>94.72</v>
      </c>
      <c r="K39" s="77" t="n">
        <v>71.03</v>
      </c>
      <c r="L39" s="77" t="n">
        <v>98.58</v>
      </c>
    </row>
    <row r="40" ht="14" customHeight="1">
      <c r="A40" s="32" t="n">
        <v>10</v>
      </c>
      <c r="B40" s="30" t="inlineStr">
        <is>
          <t>C0086</t>
        </is>
      </c>
      <c r="C40" s="11" t="inlineStr">
        <is>
          <t>Zing Capital Ltd</t>
        </is>
      </c>
      <c r="D40" s="11" t="inlineStr">
        <is>
          <t>Technology</t>
        </is>
      </c>
      <c r="E40" s="31" t="inlineStr">
        <is>
          <t>Cybersecurity</t>
        </is>
      </c>
      <c r="F40" s="10" t="inlineStr">
        <is>
          <t>MRR (Rs Cr)</t>
        </is>
      </c>
      <c r="G40" s="78" t="n">
        <v>9.26</v>
      </c>
      <c r="H40" s="78" t="n">
        <v>9.630000000000001</v>
      </c>
      <c r="I40" s="78" t="n">
        <v>8.869999999999999</v>
      </c>
      <c r="J40" s="78" t="n">
        <v>9.08</v>
      </c>
      <c r="K40" s="78" t="n">
        <v>9.800000000000001</v>
      </c>
      <c r="L40" s="78" t="n">
        <v>7.87</v>
      </c>
    </row>
    <row r="41" ht="14" customHeight="1">
      <c r="A41" s="24" t="n">
        <v>10</v>
      </c>
      <c r="B41" s="22" t="inlineStr">
        <is>
          <t>C0086</t>
        </is>
      </c>
      <c r="C41" s="7" t="inlineStr">
        <is>
          <t>Zing Capital Ltd</t>
        </is>
      </c>
      <c r="D41" s="7" t="inlineStr">
        <is>
          <t>Technology</t>
        </is>
      </c>
      <c r="E41" s="23" t="inlineStr">
        <is>
          <t>Cybersecurity</t>
        </is>
      </c>
      <c r="F41" s="6" t="inlineStr">
        <is>
          <t>NRR (%)</t>
        </is>
      </c>
      <c r="G41" s="25" t="n">
        <v>0.9843899999999999</v>
      </c>
      <c r="H41" s="25" t="n">
        <v>0.974961</v>
      </c>
      <c r="I41" s="25" t="n">
        <v>1.210845</v>
      </c>
      <c r="J41" s="25" t="n">
        <v>1.295837</v>
      </c>
      <c r="K41" s="25" t="n">
        <v>1.308179</v>
      </c>
      <c r="L41" s="25" t="n">
        <v>0.872024</v>
      </c>
    </row>
    <row r="42" ht="14" customHeight="1">
      <c r="A42" s="32" t="n">
        <v>10</v>
      </c>
      <c r="B42" s="30" t="inlineStr">
        <is>
          <t>C0086</t>
        </is>
      </c>
      <c r="C42" s="11" t="inlineStr">
        <is>
          <t>Zing Capital Ltd</t>
        </is>
      </c>
      <c r="D42" s="11" t="inlineStr">
        <is>
          <t>Technology</t>
        </is>
      </c>
      <c r="E42" s="31" t="inlineStr">
        <is>
          <t>Cybersecurity</t>
        </is>
      </c>
      <c r="F42" s="10" t="inlineStr">
        <is>
          <t>Churn %/mo</t>
        </is>
      </c>
      <c r="G42" s="33" t="n">
        <v>0.047736</v>
      </c>
      <c r="H42" s="33" t="n">
        <v>0.049641</v>
      </c>
      <c r="I42" s="33" t="n">
        <v>0.050542</v>
      </c>
      <c r="J42" s="33" t="n">
        <v>0.052664</v>
      </c>
      <c r="K42" s="33" t="n">
        <v>0.044091</v>
      </c>
      <c r="L42" s="33" t="n">
        <v>0.041387</v>
      </c>
    </row>
    <row r="43" ht="14" customHeight="1">
      <c r="A43" s="24" t="n">
        <v>11</v>
      </c>
      <c r="B43" s="22" t="inlineStr">
        <is>
          <t>C0003</t>
        </is>
      </c>
      <c r="C43" s="7" t="inlineStr">
        <is>
          <t>Gust Agri Pvt Ltd</t>
        </is>
      </c>
      <c r="D43" s="7" t="inlineStr">
        <is>
          <t>Technology</t>
        </is>
      </c>
      <c r="E43" s="23" t="inlineStr">
        <is>
          <t>Agritech</t>
        </is>
      </c>
      <c r="F43" s="6" t="inlineStr">
        <is>
          <t>ARR (Rs Cr)</t>
        </is>
      </c>
      <c r="G43" s="77" t="n">
        <v>90.34</v>
      </c>
      <c r="H43" s="77" t="n">
        <v>87.62</v>
      </c>
      <c r="I43" s="77" t="n">
        <v>95.84</v>
      </c>
      <c r="J43" s="77" t="n">
        <v>97.87</v>
      </c>
      <c r="K43" s="77" t="n">
        <v>82.45</v>
      </c>
      <c r="L43" s="77" t="n">
        <v>105.8</v>
      </c>
    </row>
    <row r="44" ht="14" customHeight="1">
      <c r="A44" s="32" t="n">
        <v>11</v>
      </c>
      <c r="B44" s="30" t="inlineStr">
        <is>
          <t>C0003</t>
        </is>
      </c>
      <c r="C44" s="11" t="inlineStr">
        <is>
          <t>Gust Agri Pvt Ltd</t>
        </is>
      </c>
      <c r="D44" s="11" t="inlineStr">
        <is>
          <t>Technology</t>
        </is>
      </c>
      <c r="E44" s="31" t="inlineStr">
        <is>
          <t>Agritech</t>
        </is>
      </c>
      <c r="F44" s="10" t="inlineStr">
        <is>
          <t>MRR (Rs Cr)</t>
        </is>
      </c>
      <c r="G44" s="78" t="n">
        <v>4.52</v>
      </c>
      <c r="H44" s="78" t="n">
        <v>4.99</v>
      </c>
      <c r="I44" s="78" t="n">
        <v>5.04</v>
      </c>
      <c r="J44" s="78" t="n">
        <v>5.04</v>
      </c>
      <c r="K44" s="78" t="n">
        <v>4.05</v>
      </c>
      <c r="L44" s="78" t="n">
        <v>4.71</v>
      </c>
    </row>
    <row r="45" ht="14" customHeight="1">
      <c r="A45" s="24" t="n">
        <v>11</v>
      </c>
      <c r="B45" s="22" t="inlineStr">
        <is>
          <t>C0003</t>
        </is>
      </c>
      <c r="C45" s="7" t="inlineStr">
        <is>
          <t>Gust Agri Pvt Ltd</t>
        </is>
      </c>
      <c r="D45" s="7" t="inlineStr">
        <is>
          <t>Technology</t>
        </is>
      </c>
      <c r="E45" s="23" t="inlineStr">
        <is>
          <t>Agritech</t>
        </is>
      </c>
      <c r="F45" s="6" t="inlineStr">
        <is>
          <t>NRR (%)</t>
        </is>
      </c>
      <c r="G45" s="25" t="n">
        <v>0.8726699999999999</v>
      </c>
      <c r="H45" s="25" t="n">
        <v>0.8912260000000001</v>
      </c>
      <c r="I45" s="25" t="n">
        <v>0.925816</v>
      </c>
      <c r="J45" s="25" t="n">
        <v>0.864579</v>
      </c>
      <c r="K45" s="25" t="n">
        <v>0.917663</v>
      </c>
      <c r="L45" s="25" t="n">
        <v>0.9461579999999999</v>
      </c>
    </row>
    <row r="46" ht="14" customHeight="1">
      <c r="A46" s="32" t="n">
        <v>11</v>
      </c>
      <c r="B46" s="30" t="inlineStr">
        <is>
          <t>C0003</t>
        </is>
      </c>
      <c r="C46" s="11" t="inlineStr">
        <is>
          <t>Gust Agri Pvt Ltd</t>
        </is>
      </c>
      <c r="D46" s="11" t="inlineStr">
        <is>
          <t>Technology</t>
        </is>
      </c>
      <c r="E46" s="31" t="inlineStr">
        <is>
          <t>Agritech</t>
        </is>
      </c>
      <c r="F46" s="10" t="inlineStr">
        <is>
          <t>Churn %/mo</t>
        </is>
      </c>
      <c r="G46" s="33" t="n">
        <v>0.01843</v>
      </c>
      <c r="H46" s="33" t="n">
        <v>0.021387</v>
      </c>
      <c r="I46" s="33" t="n">
        <v>0.018253</v>
      </c>
      <c r="J46" s="33" t="n">
        <v>0.02195</v>
      </c>
      <c r="K46" s="33" t="n">
        <v>0.018624</v>
      </c>
      <c r="L46" s="33" t="n">
        <v>0.02159</v>
      </c>
    </row>
    <row r="47" ht="14" customHeight="1">
      <c r="A47" s="24" t="n">
        <v>12</v>
      </c>
      <c r="B47" s="22" t="inlineStr">
        <is>
          <t>C0075</t>
        </is>
      </c>
      <c r="C47" s="7" t="inlineStr">
        <is>
          <t>Aura Agri Pvt Ltd</t>
        </is>
      </c>
      <c r="D47" s="7" t="inlineStr">
        <is>
          <t>Financial Svcs</t>
        </is>
      </c>
      <c r="E47" s="23" t="inlineStr">
        <is>
          <t>General Insurance</t>
        </is>
      </c>
      <c r="F47" s="6" t="inlineStr">
        <is>
          <t>AUM (Rs Cr)</t>
        </is>
      </c>
      <c r="G47" s="67" t="n">
        <v>33681.51</v>
      </c>
      <c r="H47" s="67" t="n">
        <v>34245.16</v>
      </c>
      <c r="I47" s="67" t="n">
        <v>36686.04</v>
      </c>
      <c r="J47" s="67" t="n">
        <v>32994.68</v>
      </c>
      <c r="K47" s="67" t="n">
        <v>32650.45</v>
      </c>
      <c r="L47" s="67" t="n">
        <v>41038.25</v>
      </c>
    </row>
    <row r="48" ht="14" customHeight="1">
      <c r="A48" s="32" t="n">
        <v>12</v>
      </c>
      <c r="B48" s="30" t="inlineStr">
        <is>
          <t>C0075</t>
        </is>
      </c>
      <c r="C48" s="11" t="inlineStr">
        <is>
          <t>Aura Agri Pvt Ltd</t>
        </is>
      </c>
      <c r="D48" s="11" t="inlineStr">
        <is>
          <t>Financial Svcs</t>
        </is>
      </c>
      <c r="E48" s="31" t="inlineStr">
        <is>
          <t>General Insurance</t>
        </is>
      </c>
      <c r="F48" s="10" t="inlineStr">
        <is>
          <t>NIM %</t>
        </is>
      </c>
      <c r="G48" s="33" t="n">
        <v>0.120016</v>
      </c>
      <c r="H48" s="33" t="n">
        <v>0.114015</v>
      </c>
      <c r="I48" s="33" t="n">
        <v>0.115366</v>
      </c>
      <c r="J48" s="33" t="n">
        <v>0.128623</v>
      </c>
      <c r="K48" s="33" t="n">
        <v>0.140402</v>
      </c>
      <c r="L48" s="33" t="n">
        <v>0.127351</v>
      </c>
    </row>
    <row r="49" ht="14" customHeight="1">
      <c r="A49" s="24" t="n">
        <v>12</v>
      </c>
      <c r="B49" s="22" t="inlineStr">
        <is>
          <t>C0075</t>
        </is>
      </c>
      <c r="C49" s="7" t="inlineStr">
        <is>
          <t>Aura Agri Pvt Ltd</t>
        </is>
      </c>
      <c r="D49" s="7" t="inlineStr">
        <is>
          <t>Financial Svcs</t>
        </is>
      </c>
      <c r="E49" s="23" t="inlineStr">
        <is>
          <t>General Insurance</t>
        </is>
      </c>
      <c r="F49" s="6" t="inlineStr">
        <is>
          <t>GNPA %</t>
        </is>
      </c>
      <c r="G49" s="25" t="n">
        <v>0.025146</v>
      </c>
      <c r="H49" s="25" t="n">
        <v>0.027193</v>
      </c>
      <c r="I49" s="25" t="n">
        <v>0.024841</v>
      </c>
      <c r="J49" s="25" t="n">
        <v>0.025607</v>
      </c>
      <c r="K49" s="25" t="n">
        <v>0.025619</v>
      </c>
      <c r="L49" s="25" t="n">
        <v>0.020918</v>
      </c>
    </row>
    <row r="50" ht="14" customHeight="1">
      <c r="A50" s="32" t="n">
        <v>12</v>
      </c>
      <c r="B50" s="30" t="inlineStr">
        <is>
          <t>C0075</t>
        </is>
      </c>
      <c r="C50" s="11" t="inlineStr">
        <is>
          <t>Aura Agri Pvt Ltd</t>
        </is>
      </c>
      <c r="D50" s="11" t="inlineStr">
        <is>
          <t>Financial Svcs</t>
        </is>
      </c>
      <c r="E50" s="31" t="inlineStr">
        <is>
          <t>General Insurance</t>
        </is>
      </c>
      <c r="F50" s="10" t="inlineStr">
        <is>
          <t>ROE %</t>
        </is>
      </c>
      <c r="G50" s="33" t="n">
        <v>0.272342</v>
      </c>
      <c r="H50" s="33" t="n">
        <v>0.277789</v>
      </c>
      <c r="I50" s="33" t="n">
        <v>0.283486</v>
      </c>
      <c r="J50" s="33" t="n">
        <v>0.303669</v>
      </c>
      <c r="K50" s="33" t="n">
        <v>0.309832</v>
      </c>
      <c r="L50" s="33" t="n">
        <v>0.250574</v>
      </c>
    </row>
    <row r="51" ht="14" customHeight="1">
      <c r="A51" s="24" t="n">
        <v>13</v>
      </c>
      <c r="B51" s="22" t="inlineStr">
        <is>
          <t>C0095</t>
        </is>
      </c>
      <c r="C51" s="7" t="inlineStr">
        <is>
          <t>Blue Ventures Ltd</t>
        </is>
      </c>
      <c r="D51" s="7" t="inlineStr">
        <is>
          <t>Healthcare</t>
        </is>
      </c>
      <c r="E51" s="23" t="inlineStr">
        <is>
          <t>Dental Chain</t>
        </is>
      </c>
      <c r="F51" s="6" t="inlineStr">
        <is>
          <t>Revenue (Rs Cr)</t>
        </is>
      </c>
      <c r="G51" s="77" t="n">
        <v>363.46</v>
      </c>
      <c r="H51" s="77" t="n">
        <v>370.62</v>
      </c>
      <c r="I51" s="77" t="n">
        <v>324.88</v>
      </c>
      <c r="J51" s="77" t="n">
        <v>384.31</v>
      </c>
      <c r="K51" s="77" t="n">
        <v>356.19</v>
      </c>
      <c r="L51" s="77" t="n">
        <v>378.18</v>
      </c>
    </row>
    <row r="52" ht="14" customHeight="1">
      <c r="A52" s="32" t="n">
        <v>13</v>
      </c>
      <c r="B52" s="30" t="inlineStr">
        <is>
          <t>C0095</t>
        </is>
      </c>
      <c r="C52" s="11" t="inlineStr">
        <is>
          <t>Blue Ventures Ltd</t>
        </is>
      </c>
      <c r="D52" s="11" t="inlineStr">
        <is>
          <t>Healthcare</t>
        </is>
      </c>
      <c r="E52" s="31" t="inlineStr">
        <is>
          <t>Dental Chain</t>
        </is>
      </c>
      <c r="F52" s="10" t="inlineStr">
        <is>
          <t>EBITDA %</t>
        </is>
      </c>
      <c r="G52" s="33" t="n">
        <v>0.210975</v>
      </c>
      <c r="H52" s="33" t="n">
        <v>0.23751</v>
      </c>
      <c r="I52" s="33" t="n">
        <v>0.230543</v>
      </c>
      <c r="J52" s="33" t="n">
        <v>0.24423</v>
      </c>
      <c r="K52" s="33" t="n">
        <v>0.251154</v>
      </c>
      <c r="L52" s="33" t="n">
        <v>0.242539</v>
      </c>
    </row>
    <row r="53" ht="14" customHeight="1">
      <c r="A53" s="24" t="n">
        <v>13</v>
      </c>
      <c r="B53" s="22" t="inlineStr">
        <is>
          <t>C0095</t>
        </is>
      </c>
      <c r="C53" s="7" t="inlineStr">
        <is>
          <t>Blue Ventures Ltd</t>
        </is>
      </c>
      <c r="D53" s="7" t="inlineStr">
        <is>
          <t>Healthcare</t>
        </is>
      </c>
      <c r="E53" s="23" t="inlineStr">
        <is>
          <t>Dental Chain</t>
        </is>
      </c>
      <c r="F53" s="6" t="inlineStr">
        <is>
          <t>Bed Occupancy %</t>
        </is>
      </c>
      <c r="G53" s="25" t="n">
        <v>0.908697</v>
      </c>
      <c r="H53" s="25" t="n">
        <v>0.907617</v>
      </c>
      <c r="I53" s="25" t="n">
        <v>0.86233</v>
      </c>
      <c r="J53" s="25" t="n">
        <v>0.989439</v>
      </c>
      <c r="K53" s="25" t="n">
        <v>0.8630490000000001</v>
      </c>
      <c r="L53" s="25" t="n">
        <v>0.845788</v>
      </c>
    </row>
    <row r="54" ht="14" customHeight="1">
      <c r="A54" s="32" t="n">
        <v>13</v>
      </c>
      <c r="B54" s="30" t="inlineStr">
        <is>
          <t>C0095</t>
        </is>
      </c>
      <c r="C54" s="11" t="inlineStr">
        <is>
          <t>Blue Ventures Ltd</t>
        </is>
      </c>
      <c r="D54" s="11" t="inlineStr">
        <is>
          <t>Healthcare</t>
        </is>
      </c>
      <c r="E54" s="31" t="inlineStr">
        <is>
          <t>Dental Chain</t>
        </is>
      </c>
      <c r="F54" s="10" t="inlineStr">
        <is>
          <t>ARPOB (Rs/day)</t>
        </is>
      </c>
      <c r="G54" s="65" t="n">
        <v>85083.84</v>
      </c>
      <c r="H54" s="65" t="n">
        <v>87612.05</v>
      </c>
      <c r="I54" s="65" t="n">
        <v>87686.42999999999</v>
      </c>
      <c r="J54" s="65" t="n">
        <v>90990.78999999999</v>
      </c>
      <c r="K54" s="65" t="n">
        <v>71751.89</v>
      </c>
      <c r="L54" s="65" t="n">
        <v>72368.53999999999</v>
      </c>
    </row>
    <row r="55" ht="14" customHeight="1">
      <c r="A55" s="24" t="n">
        <v>14</v>
      </c>
      <c r="B55" s="22" t="inlineStr">
        <is>
          <t>C0037</t>
        </is>
      </c>
      <c r="C55" s="7" t="inlineStr">
        <is>
          <t>Hale Realty Ltd</t>
        </is>
      </c>
      <c r="D55" s="7" t="inlineStr">
        <is>
          <t>Consumer &amp; Retail</t>
        </is>
      </c>
      <c r="E55" s="23" t="inlineStr">
        <is>
          <t>Kids &amp; Toys</t>
        </is>
      </c>
      <c r="F55" s="6" t="inlineStr">
        <is>
          <t>GMV (Rs Cr)</t>
        </is>
      </c>
      <c r="G55" s="67" t="n">
        <v>239.62</v>
      </c>
      <c r="H55" s="67" t="n">
        <v>232.57</v>
      </c>
      <c r="I55" s="67" t="n">
        <v>244.43</v>
      </c>
      <c r="J55" s="67" t="n">
        <v>237.38</v>
      </c>
      <c r="K55" s="67" t="n">
        <v>314.09</v>
      </c>
      <c r="L55" s="67" t="n">
        <v>193.5</v>
      </c>
    </row>
    <row r="56" ht="14" customHeight="1">
      <c r="A56" s="32" t="n">
        <v>14</v>
      </c>
      <c r="B56" s="30" t="inlineStr">
        <is>
          <t>C0037</t>
        </is>
      </c>
      <c r="C56" s="11" t="inlineStr">
        <is>
          <t>Hale Realty Ltd</t>
        </is>
      </c>
      <c r="D56" s="11" t="inlineStr">
        <is>
          <t>Consumer &amp; Retail</t>
        </is>
      </c>
      <c r="E56" s="31" t="inlineStr">
        <is>
          <t>Kids &amp; Toys</t>
        </is>
      </c>
      <c r="F56" s="10" t="inlineStr">
        <is>
          <t>Gross Margin %</t>
        </is>
      </c>
      <c r="G56" s="33" t="n">
        <v>0.374955</v>
      </c>
      <c r="H56" s="33" t="n">
        <v>0.349101</v>
      </c>
      <c r="I56" s="33" t="n">
        <v>0.401689</v>
      </c>
      <c r="J56" s="33" t="n">
        <v>0.4097229999999999</v>
      </c>
      <c r="K56" s="33" t="n">
        <v>0.364168</v>
      </c>
      <c r="L56" s="33" t="n">
        <v>0.379069</v>
      </c>
    </row>
    <row r="57" ht="14" customHeight="1">
      <c r="A57" s="24" t="n">
        <v>14</v>
      </c>
      <c r="B57" s="22" t="inlineStr">
        <is>
          <t>C0037</t>
        </is>
      </c>
      <c r="C57" s="7" t="inlineStr">
        <is>
          <t>Hale Realty Ltd</t>
        </is>
      </c>
      <c r="D57" s="7" t="inlineStr">
        <is>
          <t>Consumer &amp; Retail</t>
        </is>
      </c>
      <c r="E57" s="23" t="inlineStr">
        <is>
          <t>Kids &amp; Toys</t>
        </is>
      </c>
      <c r="F57" s="6" t="inlineStr">
        <is>
          <t>MAU (Mn)</t>
        </is>
      </c>
      <c r="G57" s="77" t="n">
        <v>23.34</v>
      </c>
      <c r="H57" s="77" t="n">
        <v>25.06</v>
      </c>
      <c r="I57" s="77" t="n">
        <v>22.65</v>
      </c>
      <c r="J57" s="77" t="n">
        <v>25.31</v>
      </c>
      <c r="K57" s="77" t="n">
        <v>22.21</v>
      </c>
      <c r="L57" s="77" t="n">
        <v>20.26</v>
      </c>
    </row>
    <row r="58" ht="14" customHeight="1">
      <c r="A58" s="32" t="n">
        <v>14</v>
      </c>
      <c r="B58" s="30" t="inlineStr">
        <is>
          <t>C0037</t>
        </is>
      </c>
      <c r="C58" s="11" t="inlineStr">
        <is>
          <t>Hale Realty Ltd</t>
        </is>
      </c>
      <c r="D58" s="11" t="inlineStr">
        <is>
          <t>Consumer &amp; Retail</t>
        </is>
      </c>
      <c r="E58" s="31" t="inlineStr">
        <is>
          <t>Kids &amp; Toys</t>
        </is>
      </c>
      <c r="F58" s="10" t="inlineStr">
        <is>
          <t>EBITDA %</t>
        </is>
      </c>
      <c r="G58" s="33" t="n">
        <v>-0.007296</v>
      </c>
      <c r="H58" s="33" t="n">
        <v>-0.008378</v>
      </c>
      <c r="I58" s="33" t="n">
        <v>-0.007752999999999999</v>
      </c>
      <c r="J58" s="33" t="n">
        <v>-0.007517</v>
      </c>
      <c r="K58" s="33" t="n">
        <v>-0.009306999999999999</v>
      </c>
      <c r="L58" s="33" t="n">
        <v>-0.006722000000000001</v>
      </c>
    </row>
    <row r="59" ht="14" customHeight="1">
      <c r="A59" s="24" t="n">
        <v>15</v>
      </c>
      <c r="B59" s="22" t="inlineStr">
        <is>
          <t>C0074</t>
        </is>
      </c>
      <c r="C59" s="7" t="inlineStr">
        <is>
          <t>Peak Wealth Ltd</t>
        </is>
      </c>
      <c r="D59" s="7" t="inlineStr">
        <is>
          <t>Financial Svcs</t>
        </is>
      </c>
      <c r="E59" s="23" t="inlineStr">
        <is>
          <t>NBFC</t>
        </is>
      </c>
      <c r="F59" s="6" t="inlineStr">
        <is>
          <t>AUM (Rs Cr)</t>
        </is>
      </c>
      <c r="G59" s="67" t="n">
        <v>5519.97</v>
      </c>
      <c r="H59" s="67" t="n">
        <v>6284.04</v>
      </c>
      <c r="I59" s="67" t="n">
        <v>5637.91</v>
      </c>
      <c r="J59" s="67" t="n">
        <v>5637.91</v>
      </c>
      <c r="K59" s="67" t="n">
        <v>5145.03</v>
      </c>
      <c r="L59" s="67" t="n">
        <v>6106.88</v>
      </c>
    </row>
    <row r="60" ht="14" customHeight="1">
      <c r="A60" s="32" t="n">
        <v>15</v>
      </c>
      <c r="B60" s="30" t="inlineStr">
        <is>
          <t>C0074</t>
        </is>
      </c>
      <c r="C60" s="11" t="inlineStr">
        <is>
          <t>Peak Wealth Ltd</t>
        </is>
      </c>
      <c r="D60" s="11" t="inlineStr">
        <is>
          <t>Financial Svcs</t>
        </is>
      </c>
      <c r="E60" s="31" t="inlineStr">
        <is>
          <t>NBFC</t>
        </is>
      </c>
      <c r="F60" s="10" t="inlineStr">
        <is>
          <t>NIM %</t>
        </is>
      </c>
      <c r="G60" s="33" t="n">
        <v>0.042582</v>
      </c>
      <c r="H60" s="33" t="n">
        <v>0.046641</v>
      </c>
      <c r="I60" s="33" t="n">
        <v>0.041331</v>
      </c>
      <c r="J60" s="33" t="n">
        <v>0.052874</v>
      </c>
      <c r="K60" s="33" t="n">
        <v>0.040784</v>
      </c>
      <c r="L60" s="33" t="n">
        <v>0.048018</v>
      </c>
    </row>
    <row r="61" ht="14" customHeight="1">
      <c r="A61" s="24" t="n">
        <v>15</v>
      </c>
      <c r="B61" s="22" t="inlineStr">
        <is>
          <t>C0074</t>
        </is>
      </c>
      <c r="C61" s="7" t="inlineStr">
        <is>
          <t>Peak Wealth Ltd</t>
        </is>
      </c>
      <c r="D61" s="7" t="inlineStr">
        <is>
          <t>Financial Svcs</t>
        </is>
      </c>
      <c r="E61" s="23" t="inlineStr">
        <is>
          <t>NBFC</t>
        </is>
      </c>
      <c r="F61" s="6" t="inlineStr">
        <is>
          <t>GNPA %</t>
        </is>
      </c>
      <c r="G61" s="25" t="n">
        <v>0.023533</v>
      </c>
      <c r="H61" s="25" t="n">
        <v>0.023999</v>
      </c>
      <c r="I61" s="25" t="n">
        <v>0.025708</v>
      </c>
      <c r="J61" s="25" t="n">
        <v>0.023737</v>
      </c>
      <c r="K61" s="25" t="n">
        <v>0.028075</v>
      </c>
      <c r="L61" s="25" t="n">
        <v>0.03274</v>
      </c>
    </row>
    <row r="62" ht="14" customHeight="1">
      <c r="A62" s="32" t="n">
        <v>15</v>
      </c>
      <c r="B62" s="30" t="inlineStr">
        <is>
          <t>C0074</t>
        </is>
      </c>
      <c r="C62" s="11" t="inlineStr">
        <is>
          <t>Peak Wealth Ltd</t>
        </is>
      </c>
      <c r="D62" s="11" t="inlineStr">
        <is>
          <t>Financial Svcs</t>
        </is>
      </c>
      <c r="E62" s="31" t="inlineStr">
        <is>
          <t>NBFC</t>
        </is>
      </c>
      <c r="F62" s="10" t="inlineStr">
        <is>
          <t>ROE %</t>
        </is>
      </c>
      <c r="G62" s="33" t="n">
        <v>0.179941</v>
      </c>
      <c r="H62" s="33" t="n">
        <v>0.187139</v>
      </c>
      <c r="I62" s="33" t="n">
        <v>0.169511</v>
      </c>
      <c r="J62" s="33" t="n">
        <v>0.171206</v>
      </c>
      <c r="K62" s="33" t="n">
        <v>0.179976</v>
      </c>
      <c r="L62" s="33" t="n">
        <v>0.247476</v>
      </c>
    </row>
    <row r="63" ht="14" customHeight="1">
      <c r="A63" s="24" t="n">
        <v>16</v>
      </c>
      <c r="B63" s="22" t="inlineStr">
        <is>
          <t>C0025</t>
        </is>
      </c>
      <c r="C63" s="7" t="inlineStr">
        <is>
          <t>Revo Finance Ltd</t>
        </is>
      </c>
      <c r="D63" s="7" t="inlineStr">
        <is>
          <t>Healthcare</t>
        </is>
      </c>
      <c r="E63" s="23" t="inlineStr">
        <is>
          <t>Hospital Chain</t>
        </is>
      </c>
      <c r="F63" s="6" t="inlineStr">
        <is>
          <t>Revenue (Rs Cr)</t>
        </is>
      </c>
      <c r="G63" s="77" t="n">
        <v>334.27</v>
      </c>
      <c r="H63" s="77" t="n">
        <v>333.13</v>
      </c>
      <c r="I63" s="77" t="n">
        <v>336.74</v>
      </c>
      <c r="J63" s="77" t="n">
        <v>331</v>
      </c>
      <c r="K63" s="77" t="n">
        <v>333.45</v>
      </c>
      <c r="L63" s="77" t="n">
        <v>430.81</v>
      </c>
    </row>
    <row r="64" ht="14" customHeight="1">
      <c r="A64" s="32" t="n">
        <v>16</v>
      </c>
      <c r="B64" s="30" t="inlineStr">
        <is>
          <t>C0025</t>
        </is>
      </c>
      <c r="C64" s="11" t="inlineStr">
        <is>
          <t>Revo Finance Ltd</t>
        </is>
      </c>
      <c r="D64" s="11" t="inlineStr">
        <is>
          <t>Healthcare</t>
        </is>
      </c>
      <c r="E64" s="31" t="inlineStr">
        <is>
          <t>Hospital Chain</t>
        </is>
      </c>
      <c r="F64" s="10" t="inlineStr">
        <is>
          <t>EBITDA %</t>
        </is>
      </c>
      <c r="G64" s="33" t="n">
        <v>0.241239</v>
      </c>
      <c r="H64" s="33" t="n">
        <v>0.243726</v>
      </c>
      <c r="I64" s="33" t="n">
        <v>0.234074</v>
      </c>
      <c r="J64" s="33" t="n">
        <v>0.268564</v>
      </c>
      <c r="K64" s="33" t="n">
        <v>0.248446</v>
      </c>
      <c r="L64" s="33" t="n">
        <v>0.241241</v>
      </c>
    </row>
    <row r="65" ht="14" customHeight="1">
      <c r="A65" s="24" t="n">
        <v>16</v>
      </c>
      <c r="B65" s="22" t="inlineStr">
        <is>
          <t>C0025</t>
        </is>
      </c>
      <c r="C65" s="7" t="inlineStr">
        <is>
          <t>Revo Finance Ltd</t>
        </is>
      </c>
      <c r="D65" s="7" t="inlineStr">
        <is>
          <t>Healthcare</t>
        </is>
      </c>
      <c r="E65" s="23" t="inlineStr">
        <is>
          <t>Hospital Chain</t>
        </is>
      </c>
      <c r="F65" s="6" t="inlineStr">
        <is>
          <t>Bed Occupancy %</t>
        </is>
      </c>
      <c r="G65" s="25" t="n">
        <v>0.7726949999999999</v>
      </c>
      <c r="H65" s="25" t="n">
        <v>0.68527</v>
      </c>
      <c r="I65" s="25" t="n">
        <v>0.7732869999999999</v>
      </c>
      <c r="J65" s="25" t="n">
        <v>0.885233</v>
      </c>
      <c r="K65" s="25" t="n">
        <v>0.631284</v>
      </c>
      <c r="L65" s="25" t="n">
        <v>0.6998340000000001</v>
      </c>
    </row>
    <row r="66" ht="14" customHeight="1">
      <c r="A66" s="32" t="n">
        <v>16</v>
      </c>
      <c r="B66" s="30" t="inlineStr">
        <is>
          <t>C0025</t>
        </is>
      </c>
      <c r="C66" s="11" t="inlineStr">
        <is>
          <t>Revo Finance Ltd</t>
        </is>
      </c>
      <c r="D66" s="11" t="inlineStr">
        <is>
          <t>Healthcare</t>
        </is>
      </c>
      <c r="E66" s="31" t="inlineStr">
        <is>
          <t>Hospital Chain</t>
        </is>
      </c>
      <c r="F66" s="10" t="inlineStr">
        <is>
          <t>ARPOB (Rs/day)</t>
        </is>
      </c>
      <c r="G66" s="65" t="n">
        <v>54175.72</v>
      </c>
      <c r="H66" s="65" t="n">
        <v>56359</v>
      </c>
      <c r="I66" s="65" t="n">
        <v>55750.77</v>
      </c>
      <c r="J66" s="65" t="n">
        <v>55800.99</v>
      </c>
      <c r="K66" s="65" t="n">
        <v>70303.17999999999</v>
      </c>
      <c r="L66" s="65" t="n">
        <v>60292.33</v>
      </c>
    </row>
    <row r="67" ht="14" customHeight="1">
      <c r="A67" s="24" t="n">
        <v>17</v>
      </c>
      <c r="B67" s="22" t="inlineStr">
        <is>
          <t>C0084</t>
        </is>
      </c>
      <c r="C67" s="7" t="inlineStr">
        <is>
          <t>Gust Dev Ltd</t>
        </is>
      </c>
      <c r="D67" s="7" t="inlineStr">
        <is>
          <t>Financial Svcs</t>
        </is>
      </c>
      <c r="E67" s="23" t="inlineStr">
        <is>
          <t>Stockbroking</t>
        </is>
      </c>
      <c r="F67" s="6" t="inlineStr">
        <is>
          <t>AUM (Rs Cr)</t>
        </is>
      </c>
      <c r="G67" s="67" t="n">
        <v>34934.95</v>
      </c>
      <c r="H67" s="67" t="n">
        <v>35284.3</v>
      </c>
      <c r="I67" s="67" t="n">
        <v>33261.47</v>
      </c>
      <c r="J67" s="67" t="n">
        <v>32565.56</v>
      </c>
      <c r="K67" s="67" t="n">
        <v>44104.57</v>
      </c>
      <c r="L67" s="67" t="n">
        <v>38050.94</v>
      </c>
    </row>
    <row r="68" ht="14" customHeight="1">
      <c r="A68" s="32" t="n">
        <v>17</v>
      </c>
      <c r="B68" s="30" t="inlineStr">
        <is>
          <t>C0084</t>
        </is>
      </c>
      <c r="C68" s="11" t="inlineStr">
        <is>
          <t>Gust Dev Ltd</t>
        </is>
      </c>
      <c r="D68" s="11" t="inlineStr">
        <is>
          <t>Financial Svcs</t>
        </is>
      </c>
      <c r="E68" s="31" t="inlineStr">
        <is>
          <t>Stockbroking</t>
        </is>
      </c>
      <c r="F68" s="10" t="inlineStr">
        <is>
          <t>NIM %</t>
        </is>
      </c>
      <c r="G68" s="33" t="n">
        <v>0.051168</v>
      </c>
      <c r="H68" s="33" t="n">
        <v>0.057095</v>
      </c>
      <c r="I68" s="33" t="n">
        <v>0.051701</v>
      </c>
      <c r="J68" s="33" t="n">
        <v>0.0512</v>
      </c>
      <c r="K68" s="33" t="n">
        <v>0.06737799999999999</v>
      </c>
      <c r="L68" s="33" t="n">
        <v>0.065497</v>
      </c>
    </row>
    <row r="69" ht="14" customHeight="1">
      <c r="A69" s="24" t="n">
        <v>17</v>
      </c>
      <c r="B69" s="22" t="inlineStr">
        <is>
          <t>C0084</t>
        </is>
      </c>
      <c r="C69" s="7" t="inlineStr">
        <is>
          <t>Gust Dev Ltd</t>
        </is>
      </c>
      <c r="D69" s="7" t="inlineStr">
        <is>
          <t>Financial Svcs</t>
        </is>
      </c>
      <c r="E69" s="23" t="inlineStr">
        <is>
          <t>Stockbroking</t>
        </is>
      </c>
      <c r="F69" s="6" t="inlineStr">
        <is>
          <t>GNPA %</t>
        </is>
      </c>
      <c r="G69" s="25" t="n">
        <v>0.04389999999999999</v>
      </c>
      <c r="H69" s="25" t="n">
        <v>0.0484</v>
      </c>
      <c r="I69" s="25" t="n">
        <v>0.046108</v>
      </c>
      <c r="J69" s="25" t="n">
        <v>0.043873</v>
      </c>
      <c r="K69" s="25" t="n">
        <v>0.04389999999999999</v>
      </c>
      <c r="L69" s="25" t="n">
        <v>0.048348</v>
      </c>
    </row>
    <row r="70" ht="14" customHeight="1">
      <c r="A70" s="32" t="n">
        <v>17</v>
      </c>
      <c r="B70" s="30" t="inlineStr">
        <is>
          <t>C0084</t>
        </is>
      </c>
      <c r="C70" s="11" t="inlineStr">
        <is>
          <t>Gust Dev Ltd</t>
        </is>
      </c>
      <c r="D70" s="11" t="inlineStr">
        <is>
          <t>Financial Svcs</t>
        </is>
      </c>
      <c r="E70" s="31" t="inlineStr">
        <is>
          <t>Stockbroking</t>
        </is>
      </c>
      <c r="F70" s="10" t="inlineStr">
        <is>
          <t>ROE %</t>
        </is>
      </c>
      <c r="G70" s="33" t="n">
        <v>0.196456</v>
      </c>
      <c r="H70" s="33" t="n">
        <v>0.194227</v>
      </c>
      <c r="I70" s="33" t="n">
        <v>0.188844</v>
      </c>
      <c r="J70" s="33" t="n">
        <v>0.220986</v>
      </c>
      <c r="K70" s="33" t="n">
        <v>0.170751</v>
      </c>
      <c r="L70" s="33" t="n">
        <v>0.200234</v>
      </c>
    </row>
    <row r="71" ht="14" customHeight="1">
      <c r="A71" s="24" t="n">
        <v>18</v>
      </c>
      <c r="B71" s="22" t="inlineStr">
        <is>
          <t>C0013</t>
        </is>
      </c>
      <c r="C71" s="7" t="inlineStr">
        <is>
          <t>Fire Services Ltd</t>
        </is>
      </c>
      <c r="D71" s="7" t="inlineStr">
        <is>
          <t>Healthcare</t>
        </is>
      </c>
      <c r="E71" s="23" t="inlineStr">
        <is>
          <t>Dental Chain</t>
        </is>
      </c>
      <c r="F71" s="6" t="inlineStr">
        <is>
          <t>Revenue (Rs Cr)</t>
        </is>
      </c>
      <c r="G71" s="77" t="n">
        <v>365.72</v>
      </c>
      <c r="H71" s="77" t="n">
        <v>416.76</v>
      </c>
      <c r="I71" s="77" t="n">
        <v>384.86</v>
      </c>
      <c r="J71" s="77" t="n">
        <v>468.4</v>
      </c>
      <c r="K71" s="77" t="n">
        <v>501</v>
      </c>
      <c r="L71" s="77" t="n">
        <v>366.29</v>
      </c>
    </row>
    <row r="72" ht="14" customHeight="1">
      <c r="A72" s="32" t="n">
        <v>18</v>
      </c>
      <c r="B72" s="30" t="inlineStr">
        <is>
          <t>C0013</t>
        </is>
      </c>
      <c r="C72" s="11" t="inlineStr">
        <is>
          <t>Fire Services Ltd</t>
        </is>
      </c>
      <c r="D72" s="11" t="inlineStr">
        <is>
          <t>Healthcare</t>
        </is>
      </c>
      <c r="E72" s="31" t="inlineStr">
        <is>
          <t>Dental Chain</t>
        </is>
      </c>
      <c r="F72" s="10" t="inlineStr">
        <is>
          <t>EBITDA %</t>
        </is>
      </c>
      <c r="G72" s="33" t="n">
        <v>0.198328</v>
      </c>
      <c r="H72" s="33" t="n">
        <v>0.183072</v>
      </c>
      <c r="I72" s="33" t="n">
        <v>0.209985</v>
      </c>
      <c r="J72" s="33" t="n">
        <v>0.18128</v>
      </c>
      <c r="K72" s="33" t="n">
        <v>0.218927</v>
      </c>
      <c r="L72" s="33" t="n">
        <v>0.241296</v>
      </c>
    </row>
    <row r="73" ht="14" customHeight="1">
      <c r="A73" s="24" t="n">
        <v>18</v>
      </c>
      <c r="B73" s="22" t="inlineStr">
        <is>
          <t>C0013</t>
        </is>
      </c>
      <c r="C73" s="7" t="inlineStr">
        <is>
          <t>Fire Services Ltd</t>
        </is>
      </c>
      <c r="D73" s="7" t="inlineStr">
        <is>
          <t>Healthcare</t>
        </is>
      </c>
      <c r="E73" s="23" t="inlineStr">
        <is>
          <t>Dental Chain</t>
        </is>
      </c>
      <c r="F73" s="6" t="inlineStr">
        <is>
          <t>Bed Occupancy %</t>
        </is>
      </c>
      <c r="G73" s="25" t="n">
        <v>0.6709000000000001</v>
      </c>
      <c r="H73" s="25" t="n">
        <v>0.677475</v>
      </c>
      <c r="I73" s="25" t="n">
        <v>0.663104</v>
      </c>
      <c r="J73" s="25" t="n">
        <v>0.650389</v>
      </c>
      <c r="K73" s="25" t="n">
        <v>0.6497580000000001</v>
      </c>
      <c r="L73" s="25" t="n">
        <v>0.777757</v>
      </c>
    </row>
    <row r="74" ht="14" customHeight="1">
      <c r="A74" s="32" t="n">
        <v>18</v>
      </c>
      <c r="B74" s="30" t="inlineStr">
        <is>
          <t>C0013</t>
        </is>
      </c>
      <c r="C74" s="11" t="inlineStr">
        <is>
          <t>Fire Services Ltd</t>
        </is>
      </c>
      <c r="D74" s="11" t="inlineStr">
        <is>
          <t>Healthcare</t>
        </is>
      </c>
      <c r="E74" s="31" t="inlineStr">
        <is>
          <t>Dental Chain</t>
        </is>
      </c>
      <c r="F74" s="10" t="inlineStr">
        <is>
          <t>ARPOB (Rs/day)</t>
        </is>
      </c>
      <c r="G74" s="65" t="n">
        <v>13526.39</v>
      </c>
      <c r="H74" s="65" t="n">
        <v>14941.68</v>
      </c>
      <c r="I74" s="65" t="n">
        <v>14350.15</v>
      </c>
      <c r="J74" s="65" t="n">
        <v>13266.97</v>
      </c>
      <c r="K74" s="65" t="n">
        <v>13811.16</v>
      </c>
      <c r="L74" s="65" t="n">
        <v>19625.69</v>
      </c>
    </row>
    <row r="75" ht="14" customHeight="1">
      <c r="A75" s="24" t="n">
        <v>19</v>
      </c>
      <c r="B75" s="22" t="inlineStr">
        <is>
          <t>C0032</t>
        </is>
      </c>
      <c r="C75" s="7" t="inlineStr">
        <is>
          <t>Nexo Capital Ltd</t>
        </is>
      </c>
      <c r="D75" s="7" t="inlineStr">
        <is>
          <t>Consumer &amp; Retail</t>
        </is>
      </c>
      <c r="E75" s="23" t="inlineStr">
        <is>
          <t>Beauty &amp; Personal Care</t>
        </is>
      </c>
      <c r="F75" s="6" t="inlineStr">
        <is>
          <t>GMV (Rs Cr)</t>
        </is>
      </c>
      <c r="G75" s="67" t="n">
        <v>386.72</v>
      </c>
      <c r="H75" s="67" t="n">
        <v>444.93</v>
      </c>
      <c r="I75" s="67" t="n">
        <v>375.35</v>
      </c>
      <c r="J75" s="67" t="n">
        <v>379.22</v>
      </c>
      <c r="K75" s="67" t="n">
        <v>544.65</v>
      </c>
      <c r="L75" s="67" t="n">
        <v>594.3200000000001</v>
      </c>
    </row>
    <row r="76" ht="14" customHeight="1">
      <c r="A76" s="32" t="n">
        <v>19</v>
      </c>
      <c r="B76" s="30" t="inlineStr">
        <is>
          <t>C0032</t>
        </is>
      </c>
      <c r="C76" s="11" t="inlineStr">
        <is>
          <t>Nexo Capital Ltd</t>
        </is>
      </c>
      <c r="D76" s="11" t="inlineStr">
        <is>
          <t>Consumer &amp; Retail</t>
        </is>
      </c>
      <c r="E76" s="31" t="inlineStr">
        <is>
          <t>Beauty &amp; Personal Care</t>
        </is>
      </c>
      <c r="F76" s="10" t="inlineStr">
        <is>
          <t>Gross Margin %</t>
        </is>
      </c>
      <c r="G76" s="33" t="n">
        <v>0.613503</v>
      </c>
      <c r="H76" s="33" t="n">
        <v>0.594602</v>
      </c>
      <c r="I76" s="33" t="n">
        <v>0.631841</v>
      </c>
      <c r="J76" s="33" t="n">
        <v>0.600754</v>
      </c>
      <c r="K76" s="33" t="n">
        <v>0.7467100000000001</v>
      </c>
      <c r="L76" s="33" t="n">
        <v>0.7909120000000001</v>
      </c>
    </row>
    <row r="77" ht="14" customHeight="1">
      <c r="A77" s="24" t="n">
        <v>19</v>
      </c>
      <c r="B77" s="22" t="inlineStr">
        <is>
          <t>C0032</t>
        </is>
      </c>
      <c r="C77" s="7" t="inlineStr">
        <is>
          <t>Nexo Capital Ltd</t>
        </is>
      </c>
      <c r="D77" s="7" t="inlineStr">
        <is>
          <t>Consumer &amp; Retail</t>
        </is>
      </c>
      <c r="E77" s="23" t="inlineStr">
        <is>
          <t>Beauty &amp; Personal Care</t>
        </is>
      </c>
      <c r="F77" s="6" t="inlineStr">
        <is>
          <t>MAU (Mn)</t>
        </is>
      </c>
      <c r="G77" s="77" t="n">
        <v>13.72</v>
      </c>
      <c r="H77" s="77" t="n">
        <v>13.72</v>
      </c>
      <c r="I77" s="77" t="n">
        <v>15.55</v>
      </c>
      <c r="J77" s="77" t="n">
        <v>14.56</v>
      </c>
      <c r="K77" s="77" t="n">
        <v>16.2</v>
      </c>
      <c r="L77" s="77" t="n">
        <v>18.31</v>
      </c>
    </row>
    <row r="78" ht="14" customHeight="1">
      <c r="A78" s="32" t="n">
        <v>19</v>
      </c>
      <c r="B78" s="30" t="inlineStr">
        <is>
          <t>C0032</t>
        </is>
      </c>
      <c r="C78" s="11" t="inlineStr">
        <is>
          <t>Nexo Capital Ltd</t>
        </is>
      </c>
      <c r="D78" s="11" t="inlineStr">
        <is>
          <t>Consumer &amp; Retail</t>
        </is>
      </c>
      <c r="E78" s="31" t="inlineStr">
        <is>
          <t>Beauty &amp; Personal Care</t>
        </is>
      </c>
      <c r="F78" s="10" t="inlineStr">
        <is>
          <t>EBITDA %</t>
        </is>
      </c>
      <c r="G78" s="33" t="n">
        <v>-0.19344</v>
      </c>
      <c r="H78" s="33" t="n">
        <v>-0.201103</v>
      </c>
      <c r="I78" s="33" t="n">
        <v>-0.173132</v>
      </c>
      <c r="J78" s="33" t="n">
        <v>-0.173311</v>
      </c>
      <c r="K78" s="33" t="n">
        <v>-0.228345</v>
      </c>
      <c r="L78" s="33" t="n">
        <v>-0.246421</v>
      </c>
    </row>
    <row r="79" ht="14" customHeight="1">
      <c r="A79" s="24" t="n">
        <v>20</v>
      </c>
      <c r="B79" s="22" t="inlineStr">
        <is>
          <t>C0054</t>
        </is>
      </c>
      <c r="C79" s="7" t="inlineStr">
        <is>
          <t>Zara Dynamics Ltd</t>
        </is>
      </c>
      <c r="D79" s="7" t="inlineStr">
        <is>
          <t>Healthcare</t>
        </is>
      </c>
      <c r="E79" s="23" t="inlineStr">
        <is>
          <t>Dental Chain</t>
        </is>
      </c>
      <c r="F79" s="6" t="inlineStr">
        <is>
          <t>Revenue (Rs Cr)</t>
        </is>
      </c>
      <c r="G79" s="77" t="n">
        <v>84.38</v>
      </c>
      <c r="H79" s="77" t="n">
        <v>80.3</v>
      </c>
      <c r="I79" s="77" t="n">
        <v>90.38</v>
      </c>
      <c r="J79" s="77" t="n">
        <v>84.42</v>
      </c>
      <c r="K79" s="77" t="n">
        <v>83.43000000000001</v>
      </c>
      <c r="L79" s="77" t="n">
        <v>85.19</v>
      </c>
    </row>
    <row r="80" ht="14" customHeight="1">
      <c r="A80" s="32" t="n">
        <v>20</v>
      </c>
      <c r="B80" s="30" t="inlineStr">
        <is>
          <t>C0054</t>
        </is>
      </c>
      <c r="C80" s="11" t="inlineStr">
        <is>
          <t>Zara Dynamics Ltd</t>
        </is>
      </c>
      <c r="D80" s="11" t="inlineStr">
        <is>
          <t>Healthcare</t>
        </is>
      </c>
      <c r="E80" s="31" t="inlineStr">
        <is>
          <t>Dental Chain</t>
        </is>
      </c>
      <c r="F80" s="10" t="inlineStr">
        <is>
          <t>EBITDA %</t>
        </is>
      </c>
      <c r="G80" s="33" t="n">
        <v>0.139745</v>
      </c>
      <c r="H80" s="33" t="n">
        <v>0.148277</v>
      </c>
      <c r="I80" s="33" t="n">
        <v>0.139745</v>
      </c>
      <c r="J80" s="33" t="n">
        <v>0.180504</v>
      </c>
      <c r="K80" s="33" t="n">
        <v>0.19089</v>
      </c>
      <c r="L80" s="33" t="n">
        <v>0.189708</v>
      </c>
    </row>
    <row r="81" ht="14" customHeight="1">
      <c r="A81" s="24" t="n">
        <v>20</v>
      </c>
      <c r="B81" s="22" t="inlineStr">
        <is>
          <t>C0054</t>
        </is>
      </c>
      <c r="C81" s="7" t="inlineStr">
        <is>
          <t>Zara Dynamics Ltd</t>
        </is>
      </c>
      <c r="D81" s="7" t="inlineStr">
        <is>
          <t>Healthcare</t>
        </is>
      </c>
      <c r="E81" s="23" t="inlineStr">
        <is>
          <t>Dental Chain</t>
        </is>
      </c>
      <c r="F81" s="6" t="inlineStr">
        <is>
          <t>Bed Occupancy %</t>
        </is>
      </c>
      <c r="G81" s="25" t="n">
        <v>0.679872</v>
      </c>
      <c r="H81" s="25" t="n">
        <v>0.7805070000000001</v>
      </c>
      <c r="I81" s="25" t="n">
        <v>0.8270350000000001</v>
      </c>
      <c r="J81" s="25" t="n">
        <v>0.74361</v>
      </c>
      <c r="K81" s="25" t="n">
        <v>0.7435809999999999</v>
      </c>
      <c r="L81" s="25" t="n">
        <v>0.938254</v>
      </c>
    </row>
    <row r="82" ht="14" customHeight="1">
      <c r="A82" s="32" t="n">
        <v>20</v>
      </c>
      <c r="B82" s="30" t="inlineStr">
        <is>
          <t>C0054</t>
        </is>
      </c>
      <c r="C82" s="11" t="inlineStr">
        <is>
          <t>Zara Dynamics Ltd</t>
        </is>
      </c>
      <c r="D82" s="11" t="inlineStr">
        <is>
          <t>Healthcare</t>
        </is>
      </c>
      <c r="E82" s="31" t="inlineStr">
        <is>
          <t>Dental Chain</t>
        </is>
      </c>
      <c r="F82" s="10" t="inlineStr">
        <is>
          <t>ARPOB (Rs/day)</t>
        </is>
      </c>
      <c r="G82" s="65" t="n">
        <v>25215.14</v>
      </c>
      <c r="H82" s="65" t="n">
        <v>28447.51</v>
      </c>
      <c r="I82" s="65" t="n">
        <v>26027.9</v>
      </c>
      <c r="J82" s="65" t="n">
        <v>23502.82</v>
      </c>
      <c r="K82" s="65" t="n">
        <v>33188.16</v>
      </c>
      <c r="L82" s="65" t="n">
        <v>26824.62</v>
      </c>
    </row>
    <row r="83" ht="14" customHeight="1">
      <c r="A83" s="24" t="n">
        <v>21</v>
      </c>
      <c r="B83" s="22" t="inlineStr">
        <is>
          <t>C0007</t>
        </is>
      </c>
      <c r="C83" s="7" t="inlineStr">
        <is>
          <t>Brio Holdings Ltd</t>
        </is>
      </c>
      <c r="D83" s="7" t="inlineStr">
        <is>
          <t>Financial Svcs</t>
        </is>
      </c>
      <c r="E83" s="23" t="inlineStr">
        <is>
          <t>Microfinance (MFI)</t>
        </is>
      </c>
      <c r="F83" s="6" t="inlineStr">
        <is>
          <t>AUM (Rs Cr)</t>
        </is>
      </c>
      <c r="G83" s="67" t="n">
        <v>29810.99</v>
      </c>
      <c r="H83" s="67" t="n">
        <v>32665.23</v>
      </c>
      <c r="I83" s="67" t="n">
        <v>29528.58</v>
      </c>
      <c r="J83" s="67" t="n">
        <v>31041.04</v>
      </c>
      <c r="K83" s="67" t="n">
        <v>38836.83</v>
      </c>
      <c r="L83" s="67" t="n">
        <v>36765.35</v>
      </c>
    </row>
    <row r="84" ht="14" customHeight="1">
      <c r="A84" s="32" t="n">
        <v>21</v>
      </c>
      <c r="B84" s="30" t="inlineStr">
        <is>
          <t>C0007</t>
        </is>
      </c>
      <c r="C84" s="11" t="inlineStr">
        <is>
          <t>Brio Holdings Ltd</t>
        </is>
      </c>
      <c r="D84" s="11" t="inlineStr">
        <is>
          <t>Financial Svcs</t>
        </is>
      </c>
      <c r="E84" s="31" t="inlineStr">
        <is>
          <t>Microfinance (MFI)</t>
        </is>
      </c>
      <c r="F84" s="10" t="inlineStr">
        <is>
          <t>NIM %</t>
        </is>
      </c>
      <c r="G84" s="33" t="n">
        <v>0.114192</v>
      </c>
      <c r="H84" s="33" t="n">
        <v>0.104354</v>
      </c>
      <c r="I84" s="33" t="n">
        <v>0.103212</v>
      </c>
      <c r="J84" s="33" t="n">
        <v>0.102309</v>
      </c>
      <c r="K84" s="33" t="n">
        <v>0.091393</v>
      </c>
      <c r="L84" s="33" t="n">
        <v>0.142529</v>
      </c>
    </row>
    <row r="85" ht="14" customHeight="1">
      <c r="A85" s="24" t="n">
        <v>21</v>
      </c>
      <c r="B85" s="22" t="inlineStr">
        <is>
          <t>C0007</t>
        </is>
      </c>
      <c r="C85" s="7" t="inlineStr">
        <is>
          <t>Brio Holdings Ltd</t>
        </is>
      </c>
      <c r="D85" s="7" t="inlineStr">
        <is>
          <t>Financial Svcs</t>
        </is>
      </c>
      <c r="E85" s="23" t="inlineStr">
        <is>
          <t>Microfinance (MFI)</t>
        </is>
      </c>
      <c r="F85" s="6" t="inlineStr">
        <is>
          <t>GNPA %</t>
        </is>
      </c>
      <c r="G85" s="25" t="n">
        <v>0.032786</v>
      </c>
      <c r="H85" s="25" t="n">
        <v>0.03376999999999999</v>
      </c>
      <c r="I85" s="25" t="n">
        <v>0.03211</v>
      </c>
      <c r="J85" s="25" t="n">
        <v>0.032796</v>
      </c>
      <c r="K85" s="25" t="n">
        <v>0.040538</v>
      </c>
      <c r="L85" s="25" t="n">
        <v>0.03549</v>
      </c>
    </row>
    <row r="86" ht="14" customHeight="1">
      <c r="A86" s="32" t="n">
        <v>21</v>
      </c>
      <c r="B86" s="30" t="inlineStr">
        <is>
          <t>C0007</t>
        </is>
      </c>
      <c r="C86" s="11" t="inlineStr">
        <is>
          <t>Brio Holdings Ltd</t>
        </is>
      </c>
      <c r="D86" s="11" t="inlineStr">
        <is>
          <t>Financial Svcs</t>
        </is>
      </c>
      <c r="E86" s="31" t="inlineStr">
        <is>
          <t>Microfinance (MFI)</t>
        </is>
      </c>
      <c r="F86" s="10" t="inlineStr">
        <is>
          <t>ROE %</t>
        </is>
      </c>
      <c r="G86" s="33" t="n">
        <v>0.222166</v>
      </c>
      <c r="H86" s="33" t="n">
        <v>0.235768</v>
      </c>
      <c r="I86" s="33" t="n">
        <v>0.247721</v>
      </c>
      <c r="J86" s="33" t="n">
        <v>0.257185</v>
      </c>
      <c r="K86" s="33" t="n">
        <v>0.231187</v>
      </c>
      <c r="L86" s="33" t="n">
        <v>0.198771</v>
      </c>
    </row>
    <row r="87" ht="14" customHeight="1">
      <c r="A87" s="24" t="n">
        <v>22</v>
      </c>
      <c r="B87" s="22" t="inlineStr">
        <is>
          <t>C0039</t>
        </is>
      </c>
      <c r="C87" s="7" t="inlineStr">
        <is>
          <t>Evolve Analytics Ltd</t>
        </is>
      </c>
      <c r="D87" s="7" t="inlineStr">
        <is>
          <t>Financial Svcs</t>
        </is>
      </c>
      <c r="E87" s="23" t="inlineStr">
        <is>
          <t>Digital Lending</t>
        </is>
      </c>
      <c r="F87" s="6" t="inlineStr">
        <is>
          <t>AUM (Rs Cr)</t>
        </is>
      </c>
      <c r="G87" s="67" t="n">
        <v>19556.34</v>
      </c>
      <c r="H87" s="67" t="n">
        <v>18923.63</v>
      </c>
      <c r="I87" s="67" t="n">
        <v>20745.36</v>
      </c>
      <c r="J87" s="67" t="n">
        <v>18406.27</v>
      </c>
      <c r="K87" s="67" t="n">
        <v>23304.76</v>
      </c>
      <c r="L87" s="67" t="n">
        <v>19748.07</v>
      </c>
    </row>
    <row r="88" ht="14" customHeight="1">
      <c r="A88" s="32" t="n">
        <v>22</v>
      </c>
      <c r="B88" s="30" t="inlineStr">
        <is>
          <t>C0039</t>
        </is>
      </c>
      <c r="C88" s="11" t="inlineStr">
        <is>
          <t>Evolve Analytics Ltd</t>
        </is>
      </c>
      <c r="D88" s="11" t="inlineStr">
        <is>
          <t>Financial Svcs</t>
        </is>
      </c>
      <c r="E88" s="31" t="inlineStr">
        <is>
          <t>Digital Lending</t>
        </is>
      </c>
      <c r="F88" s="10" t="inlineStr">
        <is>
          <t>NIM %</t>
        </is>
      </c>
      <c r="G88" s="33" t="n">
        <v>0.039995</v>
      </c>
      <c r="H88" s="33" t="n">
        <v>0.042908</v>
      </c>
      <c r="I88" s="33" t="n">
        <v>0.041984</v>
      </c>
      <c r="J88" s="33" t="n">
        <v>0.046017</v>
      </c>
      <c r="K88" s="33" t="n">
        <v>0.05322</v>
      </c>
      <c r="L88" s="33" t="n">
        <v>0.047411</v>
      </c>
    </row>
    <row r="89" ht="14" customHeight="1">
      <c r="A89" s="24" t="n">
        <v>22</v>
      </c>
      <c r="B89" s="22" t="inlineStr">
        <is>
          <t>C0039</t>
        </is>
      </c>
      <c r="C89" s="7" t="inlineStr">
        <is>
          <t>Evolve Analytics Ltd</t>
        </is>
      </c>
      <c r="D89" s="7" t="inlineStr">
        <is>
          <t>Financial Svcs</t>
        </is>
      </c>
      <c r="E89" s="23" t="inlineStr">
        <is>
          <t>Digital Lending</t>
        </is>
      </c>
      <c r="F89" s="6" t="inlineStr">
        <is>
          <t>GNPA %</t>
        </is>
      </c>
      <c r="G89" s="25" t="n">
        <v>0.030294</v>
      </c>
      <c r="H89" s="25" t="n">
        <v>0.029942</v>
      </c>
      <c r="I89" s="25" t="n">
        <v>0.032104</v>
      </c>
      <c r="J89" s="25" t="n">
        <v>0.029988</v>
      </c>
      <c r="K89" s="25" t="n">
        <v>0.03213</v>
      </c>
      <c r="L89" s="25" t="n">
        <v>0.02849</v>
      </c>
    </row>
    <row r="90" ht="14" customHeight="1">
      <c r="A90" s="32" t="n">
        <v>22</v>
      </c>
      <c r="B90" s="30" t="inlineStr">
        <is>
          <t>C0039</t>
        </is>
      </c>
      <c r="C90" s="11" t="inlineStr">
        <is>
          <t>Evolve Analytics Ltd</t>
        </is>
      </c>
      <c r="D90" s="11" t="inlineStr">
        <is>
          <t>Financial Svcs</t>
        </is>
      </c>
      <c r="E90" s="31" t="inlineStr">
        <is>
          <t>Digital Lending</t>
        </is>
      </c>
      <c r="F90" s="10" t="inlineStr">
        <is>
          <t>ROE %</t>
        </is>
      </c>
      <c r="G90" s="33" t="n">
        <v>0.231544</v>
      </c>
      <c r="H90" s="33" t="n">
        <v>0.243121</v>
      </c>
      <c r="I90" s="33" t="n">
        <v>0.21786</v>
      </c>
      <c r="J90" s="33" t="n">
        <v>0.281127</v>
      </c>
      <c r="K90" s="33" t="n">
        <v>0.262316</v>
      </c>
      <c r="L90" s="33" t="n">
        <v>0.315875</v>
      </c>
    </row>
    <row r="91" ht="14" customHeight="1">
      <c r="A91" s="24" t="n">
        <v>23</v>
      </c>
      <c r="B91" s="22" t="inlineStr">
        <is>
          <t>C0063</t>
        </is>
      </c>
      <c r="C91" s="7" t="inlineStr">
        <is>
          <t>Orbi Dev Ltd</t>
        </is>
      </c>
      <c r="D91" s="7" t="inlineStr">
        <is>
          <t>Financial Svcs</t>
        </is>
      </c>
      <c r="E91" s="23" t="inlineStr">
        <is>
          <t>Payment Gateway</t>
        </is>
      </c>
      <c r="F91" s="6" t="inlineStr">
        <is>
          <t>AUM (Rs Cr)</t>
        </is>
      </c>
      <c r="G91" s="67" t="n">
        <v>29742.3</v>
      </c>
      <c r="H91" s="67" t="n">
        <v>34187.99</v>
      </c>
      <c r="I91" s="67" t="n">
        <v>29457.27</v>
      </c>
      <c r="J91" s="67" t="n">
        <v>29171.87</v>
      </c>
      <c r="K91" s="67" t="n">
        <v>31620.76</v>
      </c>
      <c r="L91" s="67" t="n">
        <v>32873.06</v>
      </c>
    </row>
    <row r="92" ht="14" customHeight="1">
      <c r="A92" s="32" t="n">
        <v>23</v>
      </c>
      <c r="B92" s="30" t="inlineStr">
        <is>
          <t>C0063</t>
        </is>
      </c>
      <c r="C92" s="11" t="inlineStr">
        <is>
          <t>Orbi Dev Ltd</t>
        </is>
      </c>
      <c r="D92" s="11" t="inlineStr">
        <is>
          <t>Financial Svcs</t>
        </is>
      </c>
      <c r="E92" s="31" t="inlineStr">
        <is>
          <t>Payment Gateway</t>
        </is>
      </c>
      <c r="F92" s="10" t="inlineStr">
        <is>
          <t>NIM %</t>
        </is>
      </c>
      <c r="G92" s="33" t="n">
        <v>0.06386</v>
      </c>
      <c r="H92" s="33" t="n">
        <v>0.062496</v>
      </c>
      <c r="I92" s="33" t="n">
        <v>0.068407</v>
      </c>
      <c r="J92" s="33" t="n">
        <v>0.056549</v>
      </c>
      <c r="K92" s="33" t="n">
        <v>0.074707</v>
      </c>
      <c r="L92" s="33" t="n">
        <v>0.08214</v>
      </c>
    </row>
    <row r="93" ht="14" customHeight="1">
      <c r="A93" s="24" t="n">
        <v>23</v>
      </c>
      <c r="B93" s="22" t="inlineStr">
        <is>
          <t>C0063</t>
        </is>
      </c>
      <c r="C93" s="7" t="inlineStr">
        <is>
          <t>Orbi Dev Ltd</t>
        </is>
      </c>
      <c r="D93" s="7" t="inlineStr">
        <is>
          <t>Financial Svcs</t>
        </is>
      </c>
      <c r="E93" s="23" t="inlineStr">
        <is>
          <t>Payment Gateway</t>
        </is>
      </c>
      <c r="F93" s="6" t="inlineStr">
        <is>
          <t>GNPA %</t>
        </is>
      </c>
      <c r="G93" s="25" t="n">
        <v>0.0698</v>
      </c>
      <c r="H93" s="25" t="n">
        <v>0.067706</v>
      </c>
      <c r="I93" s="25" t="n">
        <v>0.074741</v>
      </c>
      <c r="J93" s="25" t="n">
        <v>0.080802</v>
      </c>
      <c r="K93" s="25" t="n">
        <v>0.075554</v>
      </c>
      <c r="L93" s="25" t="n">
        <v>0.074753</v>
      </c>
    </row>
    <row r="94" ht="14" customHeight="1">
      <c r="A94" s="32" t="n">
        <v>23</v>
      </c>
      <c r="B94" s="30" t="inlineStr">
        <is>
          <t>C0063</t>
        </is>
      </c>
      <c r="C94" s="11" t="inlineStr">
        <is>
          <t>Orbi Dev Ltd</t>
        </is>
      </c>
      <c r="D94" s="11" t="inlineStr">
        <is>
          <t>Financial Svcs</t>
        </is>
      </c>
      <c r="E94" s="31" t="inlineStr">
        <is>
          <t>Payment Gateway</t>
        </is>
      </c>
      <c r="F94" s="10" t="inlineStr">
        <is>
          <t>ROE %</t>
        </is>
      </c>
      <c r="G94" s="33" t="n">
        <v>0.284445</v>
      </c>
      <c r="H94" s="33" t="n">
        <v>0.281817</v>
      </c>
      <c r="I94" s="33" t="n">
        <v>0.275783</v>
      </c>
      <c r="J94" s="33" t="n">
        <v>0.290099</v>
      </c>
      <c r="K94" s="33" t="n">
        <v>0.310998</v>
      </c>
      <c r="L94" s="33" t="n">
        <v>0.227978</v>
      </c>
    </row>
    <row r="95" ht="14" customHeight="1">
      <c r="A95" s="24" t="n">
        <v>24</v>
      </c>
      <c r="B95" s="22" t="inlineStr">
        <is>
          <t>C0019</t>
        </is>
      </c>
      <c r="C95" s="7" t="inlineStr">
        <is>
          <t>Forte Bio Ltd</t>
        </is>
      </c>
      <c r="D95" s="7" t="inlineStr">
        <is>
          <t>Healthcare</t>
        </is>
      </c>
      <c r="E95" s="23" t="inlineStr">
        <is>
          <t>CRO/CDMO</t>
        </is>
      </c>
      <c r="F95" s="6" t="inlineStr">
        <is>
          <t>Revenue (Rs Cr)</t>
        </is>
      </c>
      <c r="G95" s="77" t="n">
        <v>132.93</v>
      </c>
      <c r="H95" s="77" t="n">
        <v>138.32</v>
      </c>
      <c r="I95" s="77" t="n">
        <v>156.9</v>
      </c>
      <c r="J95" s="77" t="n">
        <v>174.36</v>
      </c>
      <c r="K95" s="77" t="n">
        <v>158.65</v>
      </c>
      <c r="L95" s="77" t="n">
        <v>145.28</v>
      </c>
    </row>
    <row r="96" ht="14" customHeight="1">
      <c r="A96" s="32" t="n">
        <v>24</v>
      </c>
      <c r="B96" s="30" t="inlineStr">
        <is>
          <t>C0019</t>
        </is>
      </c>
      <c r="C96" s="11" t="inlineStr">
        <is>
          <t>Forte Bio Ltd</t>
        </is>
      </c>
      <c r="D96" s="11" t="inlineStr">
        <is>
          <t>Healthcare</t>
        </is>
      </c>
      <c r="E96" s="31" t="inlineStr">
        <is>
          <t>CRO/CDMO</t>
        </is>
      </c>
      <c r="F96" s="10" t="inlineStr">
        <is>
          <t>EBITDA %</t>
        </is>
      </c>
      <c r="G96" s="33" t="n">
        <v>0.125244</v>
      </c>
      <c r="H96" s="33" t="n">
        <v>0.12141</v>
      </c>
      <c r="I96" s="33" t="n">
        <v>0.149353</v>
      </c>
      <c r="J96" s="33" t="n">
        <v>0.155342</v>
      </c>
      <c r="K96" s="33" t="n">
        <v>0.145023</v>
      </c>
      <c r="L96" s="33" t="n">
        <v>0.127613</v>
      </c>
    </row>
    <row r="97" ht="14" customHeight="1">
      <c r="A97" s="24" t="n">
        <v>24</v>
      </c>
      <c r="B97" s="22" t="inlineStr">
        <is>
          <t>C0019</t>
        </is>
      </c>
      <c r="C97" s="7" t="inlineStr">
        <is>
          <t>Forte Bio Ltd</t>
        </is>
      </c>
      <c r="D97" s="7" t="inlineStr">
        <is>
          <t>Healthcare</t>
        </is>
      </c>
      <c r="E97" s="23" t="inlineStr">
        <is>
          <t>CRO/CDMO</t>
        </is>
      </c>
      <c r="F97" s="6" t="inlineStr">
        <is>
          <t>Bed Occupancy %</t>
        </is>
      </c>
      <c r="G97" s="25" t="n">
        <v>0.641738</v>
      </c>
      <c r="H97" s="25" t="n">
        <v>0.6488379999999999</v>
      </c>
      <c r="I97" s="25" t="n">
        <v>0.789439</v>
      </c>
      <c r="J97" s="25" t="n">
        <v>0.7724509999999999</v>
      </c>
      <c r="K97" s="25" t="n">
        <v>0.629567</v>
      </c>
      <c r="L97" s="25" t="n">
        <v>0.995823</v>
      </c>
    </row>
    <row r="98" ht="14" customHeight="1">
      <c r="A98" s="32" t="n">
        <v>24</v>
      </c>
      <c r="B98" s="30" t="inlineStr">
        <is>
          <t>C0019</t>
        </is>
      </c>
      <c r="C98" s="11" t="inlineStr">
        <is>
          <t>Forte Bio Ltd</t>
        </is>
      </c>
      <c r="D98" s="11" t="inlineStr">
        <is>
          <t>Healthcare</t>
        </is>
      </c>
      <c r="E98" s="31" t="inlineStr">
        <is>
          <t>CRO/CDMO</t>
        </is>
      </c>
      <c r="F98" s="10" t="inlineStr">
        <is>
          <t>ARPOB (Rs/day)</t>
        </is>
      </c>
      <c r="G98" s="65" t="n">
        <v>21808.68</v>
      </c>
      <c r="H98" s="65" t="n">
        <v>20931.84</v>
      </c>
      <c r="I98" s="65" t="n">
        <v>22000.6</v>
      </c>
      <c r="J98" s="65" t="n">
        <v>26716.58</v>
      </c>
      <c r="K98" s="65" t="n">
        <v>26781.88</v>
      </c>
      <c r="L98" s="65" t="n">
        <v>21583.85</v>
      </c>
    </row>
    <row r="99" ht="14" customHeight="1">
      <c r="A99" s="24" t="n">
        <v>25</v>
      </c>
      <c r="B99" s="22" t="inlineStr">
        <is>
          <t>C0104</t>
        </is>
      </c>
      <c r="C99" s="7" t="inlineStr">
        <is>
          <t>Kiran Services Ltd</t>
        </is>
      </c>
      <c r="D99" s="7" t="inlineStr">
        <is>
          <t>Financial Svcs</t>
        </is>
      </c>
      <c r="E99" s="23" t="inlineStr">
        <is>
          <t>Payment Gateway</t>
        </is>
      </c>
      <c r="F99" s="6" t="inlineStr">
        <is>
          <t>AUM (Rs Cr)</t>
        </is>
      </c>
      <c r="G99" s="67" t="n">
        <v>26567.27</v>
      </c>
      <c r="H99" s="67" t="n">
        <v>24532.97</v>
      </c>
      <c r="I99" s="67" t="n">
        <v>28174.59</v>
      </c>
      <c r="J99" s="67" t="n">
        <v>29231.22</v>
      </c>
      <c r="K99" s="67" t="n">
        <v>32582.26</v>
      </c>
      <c r="L99" s="67" t="n">
        <v>25302.16</v>
      </c>
    </row>
    <row r="100" ht="14" customHeight="1">
      <c r="A100" s="32" t="n">
        <v>25</v>
      </c>
      <c r="B100" s="30" t="inlineStr">
        <is>
          <t>C0104</t>
        </is>
      </c>
      <c r="C100" s="11" t="inlineStr">
        <is>
          <t>Kiran Services Ltd</t>
        </is>
      </c>
      <c r="D100" s="11" t="inlineStr">
        <is>
          <t>Financial Svcs</t>
        </is>
      </c>
      <c r="E100" s="31" t="inlineStr">
        <is>
          <t>Payment Gateway</t>
        </is>
      </c>
      <c r="F100" s="10" t="inlineStr">
        <is>
          <t>NIM %</t>
        </is>
      </c>
      <c r="G100" s="33" t="n">
        <v>0.087756</v>
      </c>
      <c r="H100" s="33" t="n">
        <v>0.083505</v>
      </c>
      <c r="I100" s="33" t="n">
        <v>0.086052</v>
      </c>
      <c r="J100" s="33" t="n">
        <v>0.108549</v>
      </c>
      <c r="K100" s="33" t="n">
        <v>0.112941</v>
      </c>
      <c r="L100" s="33" t="n">
        <v>0.077014</v>
      </c>
    </row>
    <row r="101" ht="14" customHeight="1">
      <c r="A101" s="24" t="n">
        <v>25</v>
      </c>
      <c r="B101" s="22" t="inlineStr">
        <is>
          <t>C0104</t>
        </is>
      </c>
      <c r="C101" s="7" t="inlineStr">
        <is>
          <t>Kiran Services Ltd</t>
        </is>
      </c>
      <c r="D101" s="7" t="inlineStr">
        <is>
          <t>Financial Svcs</t>
        </is>
      </c>
      <c r="E101" s="23" t="inlineStr">
        <is>
          <t>Payment Gateway</t>
        </is>
      </c>
      <c r="F101" s="6" t="inlineStr">
        <is>
          <t>GNPA %</t>
        </is>
      </c>
      <c r="G101" s="25" t="n">
        <v>0.06969</v>
      </c>
      <c r="H101" s="25" t="n">
        <v>0.073195</v>
      </c>
      <c r="I101" s="25" t="n">
        <v>0.08140499999999999</v>
      </c>
      <c r="J101" s="25" t="n">
        <v>0.078279</v>
      </c>
      <c r="K101" s="25" t="n">
        <v>0.07394099999999999</v>
      </c>
      <c r="L101" s="25" t="n">
        <v>0.08366</v>
      </c>
    </row>
    <row r="102" ht="14" customHeight="1">
      <c r="A102" s="32" t="n">
        <v>25</v>
      </c>
      <c r="B102" s="30" t="inlineStr">
        <is>
          <t>C0104</t>
        </is>
      </c>
      <c r="C102" s="11" t="inlineStr">
        <is>
          <t>Kiran Services Ltd</t>
        </is>
      </c>
      <c r="D102" s="11" t="inlineStr">
        <is>
          <t>Financial Svcs</t>
        </is>
      </c>
      <c r="E102" s="31" t="inlineStr">
        <is>
          <t>Payment Gateway</t>
        </is>
      </c>
      <c r="F102" s="10" t="inlineStr">
        <is>
          <t>ROE %</t>
        </is>
      </c>
      <c r="G102" s="33" t="n">
        <v>0.14269</v>
      </c>
      <c r="H102" s="33" t="n">
        <v>0.145694</v>
      </c>
      <c r="I102" s="33" t="n">
        <v>0.152973</v>
      </c>
      <c r="J102" s="33" t="n">
        <v>0.126243</v>
      </c>
      <c r="K102" s="33" t="n">
        <v>0.166927</v>
      </c>
      <c r="L102" s="33" t="n">
        <v>0.135431</v>
      </c>
    </row>
    <row r="103" ht="14" customHeight="1">
      <c r="A103" s="24" t="n">
        <v>26</v>
      </c>
      <c r="B103" s="22" t="inlineStr">
        <is>
          <t>C0052</t>
        </is>
      </c>
      <c r="C103" s="7" t="inlineStr">
        <is>
          <t>Wise Group Ltd</t>
        </is>
      </c>
      <c r="D103" s="7" t="inlineStr">
        <is>
          <t>Financial Svcs</t>
        </is>
      </c>
      <c r="E103" s="23" t="inlineStr">
        <is>
          <t>Wealth Management</t>
        </is>
      </c>
      <c r="F103" s="6" t="inlineStr">
        <is>
          <t>AUM (Rs Cr)</t>
        </is>
      </c>
      <c r="G103" s="67" t="n">
        <v>16468.49</v>
      </c>
      <c r="H103" s="67" t="n">
        <v>15645.07</v>
      </c>
      <c r="I103" s="67" t="n">
        <v>16132.66</v>
      </c>
      <c r="J103" s="67" t="n">
        <v>16303.81</v>
      </c>
      <c r="K103" s="67" t="n">
        <v>18302.51</v>
      </c>
      <c r="L103" s="67" t="n">
        <v>13859.21</v>
      </c>
    </row>
    <row r="104" ht="14" customHeight="1">
      <c r="A104" s="32" t="n">
        <v>26</v>
      </c>
      <c r="B104" s="30" t="inlineStr">
        <is>
          <t>C0052</t>
        </is>
      </c>
      <c r="C104" s="11" t="inlineStr">
        <is>
          <t>Wise Group Ltd</t>
        </is>
      </c>
      <c r="D104" s="11" t="inlineStr">
        <is>
          <t>Financial Svcs</t>
        </is>
      </c>
      <c r="E104" s="31" t="inlineStr">
        <is>
          <t>Wealth Management</t>
        </is>
      </c>
      <c r="F104" s="10" t="inlineStr">
        <is>
          <t>NIM %</t>
        </is>
      </c>
      <c r="G104" s="33" t="n">
        <v>0.035502</v>
      </c>
      <c r="H104" s="33" t="n">
        <v>0.037204</v>
      </c>
      <c r="I104" s="33" t="n">
        <v>0.035854</v>
      </c>
      <c r="J104" s="33" t="n">
        <v>0.033382</v>
      </c>
      <c r="K104" s="33" t="n">
        <v>0.039958</v>
      </c>
      <c r="L104" s="33" t="n">
        <v>0.036966</v>
      </c>
    </row>
    <row r="105" ht="14" customHeight="1">
      <c r="A105" s="24" t="n">
        <v>26</v>
      </c>
      <c r="B105" s="22" t="inlineStr">
        <is>
          <t>C0052</t>
        </is>
      </c>
      <c r="C105" s="7" t="inlineStr">
        <is>
          <t>Wise Group Ltd</t>
        </is>
      </c>
      <c r="D105" s="7" t="inlineStr">
        <is>
          <t>Financial Svcs</t>
        </is>
      </c>
      <c r="E105" s="23" t="inlineStr">
        <is>
          <t>Wealth Management</t>
        </is>
      </c>
      <c r="F105" s="6" t="inlineStr">
        <is>
          <t>GNPA %</t>
        </is>
      </c>
      <c r="G105" s="25" t="n">
        <v>0.075396</v>
      </c>
      <c r="H105" s="25" t="n">
        <v>0.0732</v>
      </c>
      <c r="I105" s="25" t="n">
        <v>0.07686</v>
      </c>
      <c r="J105" s="25" t="n">
        <v>0.073796</v>
      </c>
      <c r="K105" s="25" t="n">
        <v>0.09611</v>
      </c>
      <c r="L105" s="25" t="n">
        <v>0.091555</v>
      </c>
    </row>
    <row r="106" ht="14" customHeight="1">
      <c r="A106" s="32" t="n">
        <v>26</v>
      </c>
      <c r="B106" s="30" t="inlineStr">
        <is>
          <t>C0052</t>
        </is>
      </c>
      <c r="C106" s="11" t="inlineStr">
        <is>
          <t>Wise Group Ltd</t>
        </is>
      </c>
      <c r="D106" s="11" t="inlineStr">
        <is>
          <t>Financial Svcs</t>
        </is>
      </c>
      <c r="E106" s="31" t="inlineStr">
        <is>
          <t>Wealth Management</t>
        </is>
      </c>
      <c r="F106" s="10" t="inlineStr">
        <is>
          <t>ROE %</t>
        </is>
      </c>
      <c r="G106" s="33" t="n">
        <v>0.12878</v>
      </c>
      <c r="H106" s="33" t="n">
        <v>0.131561</v>
      </c>
      <c r="I106" s="33" t="n">
        <v>0.12756</v>
      </c>
      <c r="J106" s="33" t="n">
        <v>0.142218</v>
      </c>
      <c r="K106" s="33" t="n">
        <v>0.151117</v>
      </c>
      <c r="L106" s="33" t="n">
        <v>0.125074</v>
      </c>
    </row>
    <row r="107" ht="14" customHeight="1">
      <c r="A107" s="24" t="n">
        <v>27</v>
      </c>
      <c r="B107" s="22" t="inlineStr">
        <is>
          <t>C0026</t>
        </is>
      </c>
      <c r="C107" s="7" t="inlineStr">
        <is>
          <t>Cruz Networks Ltd</t>
        </is>
      </c>
      <c r="D107" s="7" t="inlineStr">
        <is>
          <t>Consumer &amp; Retail</t>
        </is>
      </c>
      <c r="E107" s="23" t="inlineStr">
        <is>
          <t>Quick Commerce</t>
        </is>
      </c>
      <c r="F107" s="6" t="inlineStr">
        <is>
          <t>GMV (Rs Cr)</t>
        </is>
      </c>
      <c r="G107" s="67" t="n">
        <v>2014.76</v>
      </c>
      <c r="H107" s="67" t="n">
        <v>1973.11</v>
      </c>
      <c r="I107" s="67" t="n">
        <v>2067.88</v>
      </c>
      <c r="J107" s="67" t="n">
        <v>2302.04</v>
      </c>
      <c r="K107" s="67" t="n">
        <v>1715.05</v>
      </c>
      <c r="L107" s="67" t="n">
        <v>1840.41</v>
      </c>
    </row>
    <row r="108" ht="14" customHeight="1">
      <c r="A108" s="32" t="n">
        <v>27</v>
      </c>
      <c r="B108" s="30" t="inlineStr">
        <is>
          <t>C0026</t>
        </is>
      </c>
      <c r="C108" s="11" t="inlineStr">
        <is>
          <t>Cruz Networks Ltd</t>
        </is>
      </c>
      <c r="D108" s="11" t="inlineStr">
        <is>
          <t>Consumer &amp; Retail</t>
        </is>
      </c>
      <c r="E108" s="31" t="inlineStr">
        <is>
          <t>Quick Commerce</t>
        </is>
      </c>
      <c r="F108" s="10" t="inlineStr">
        <is>
          <t>Gross Margin %</t>
        </is>
      </c>
      <c r="G108" s="33" t="n">
        <v>0.30361</v>
      </c>
      <c r="H108" s="33" t="n">
        <v>0.300323</v>
      </c>
      <c r="I108" s="33" t="n">
        <v>0.335155</v>
      </c>
      <c r="J108" s="33" t="n">
        <v>0.288701</v>
      </c>
      <c r="K108" s="33" t="n">
        <v>0.28004</v>
      </c>
      <c r="L108" s="33" t="n">
        <v>0.3454140000000001</v>
      </c>
    </row>
    <row r="109" ht="14" customHeight="1">
      <c r="A109" s="24" t="n">
        <v>27</v>
      </c>
      <c r="B109" s="22" t="inlineStr">
        <is>
          <t>C0026</t>
        </is>
      </c>
      <c r="C109" s="7" t="inlineStr">
        <is>
          <t>Cruz Networks Ltd</t>
        </is>
      </c>
      <c r="D109" s="7" t="inlineStr">
        <is>
          <t>Consumer &amp; Retail</t>
        </is>
      </c>
      <c r="E109" s="23" t="inlineStr">
        <is>
          <t>Quick Commerce</t>
        </is>
      </c>
      <c r="F109" s="6" t="inlineStr">
        <is>
          <t>MAU (Mn)</t>
        </is>
      </c>
      <c r="G109" s="77" t="n">
        <v>44.31</v>
      </c>
      <c r="H109" s="77" t="n">
        <v>46.08</v>
      </c>
      <c r="I109" s="77" t="n">
        <v>47.85</v>
      </c>
      <c r="J109" s="77" t="n">
        <v>51.79</v>
      </c>
      <c r="K109" s="77" t="n">
        <v>44.7</v>
      </c>
      <c r="L109" s="77" t="n">
        <v>48.92</v>
      </c>
    </row>
    <row r="110" ht="14" customHeight="1">
      <c r="A110" s="32" t="n">
        <v>27</v>
      </c>
      <c r="B110" s="30" t="inlineStr">
        <is>
          <t>C0026</t>
        </is>
      </c>
      <c r="C110" s="11" t="inlineStr">
        <is>
          <t>Cruz Networks Ltd</t>
        </is>
      </c>
      <c r="D110" s="11" t="inlineStr">
        <is>
          <t>Consumer &amp; Retail</t>
        </is>
      </c>
      <c r="E110" s="31" t="inlineStr">
        <is>
          <t>Quick Commerce</t>
        </is>
      </c>
      <c r="F110" s="10" t="inlineStr">
        <is>
          <t>EBITDA %</t>
        </is>
      </c>
      <c r="G110" s="33" t="n">
        <v>0.0607</v>
      </c>
      <c r="H110" s="33" t="n">
        <v>0.062412</v>
      </c>
      <c r="I110" s="33" t="n">
        <v>0.055923</v>
      </c>
      <c r="J110" s="33" t="n">
        <v>0.06433900000000001</v>
      </c>
      <c r="K110" s="33" t="n">
        <v>0.070092</v>
      </c>
      <c r="L110" s="33" t="n">
        <v>0.075921</v>
      </c>
    </row>
    <row r="111" ht="14" customHeight="1">
      <c r="A111" s="24" t="n">
        <v>28</v>
      </c>
      <c r="B111" s="22" t="inlineStr">
        <is>
          <t>C0089</t>
        </is>
      </c>
      <c r="C111" s="7" t="inlineStr">
        <is>
          <t>Ekam Networks Ltd</t>
        </is>
      </c>
      <c r="D111" s="7" t="inlineStr">
        <is>
          <t>Financial Svcs</t>
        </is>
      </c>
      <c r="E111" s="23" t="inlineStr">
        <is>
          <t>Microfinance (MFI)</t>
        </is>
      </c>
      <c r="F111" s="6" t="inlineStr">
        <is>
          <t>AUM (Rs Cr)</t>
        </is>
      </c>
      <c r="G111" s="67" t="n">
        <v>7451.51</v>
      </c>
      <c r="H111" s="67" t="n">
        <v>7526.78</v>
      </c>
      <c r="I111" s="67" t="n">
        <v>7745.85</v>
      </c>
      <c r="J111" s="67" t="n">
        <v>8713.190000000001</v>
      </c>
      <c r="K111" s="67" t="n">
        <v>7150.44</v>
      </c>
      <c r="L111" s="67" t="n">
        <v>8551.09</v>
      </c>
    </row>
    <row r="112" ht="14" customHeight="1">
      <c r="A112" s="32" t="n">
        <v>28</v>
      </c>
      <c r="B112" s="30" t="inlineStr">
        <is>
          <t>C0089</t>
        </is>
      </c>
      <c r="C112" s="11" t="inlineStr">
        <is>
          <t>Ekam Networks Ltd</t>
        </is>
      </c>
      <c r="D112" s="11" t="inlineStr">
        <is>
          <t>Financial Svcs</t>
        </is>
      </c>
      <c r="E112" s="31" t="inlineStr">
        <is>
          <t>Microfinance (MFI)</t>
        </is>
      </c>
      <c r="F112" s="10" t="inlineStr">
        <is>
          <t>NIM %</t>
        </is>
      </c>
      <c r="G112" s="33" t="n">
        <v>0.09710000000000001</v>
      </c>
      <c r="H112" s="33" t="n">
        <v>0.101955</v>
      </c>
      <c r="I112" s="33" t="n">
        <v>0.110275</v>
      </c>
      <c r="J112" s="33" t="n">
        <v>0.099952</v>
      </c>
      <c r="K112" s="33" t="n">
        <v>0.114485</v>
      </c>
      <c r="L112" s="33" t="n">
        <v>0.113639</v>
      </c>
    </row>
    <row r="113" ht="14" customHeight="1">
      <c r="A113" s="24" t="n">
        <v>28</v>
      </c>
      <c r="B113" s="22" t="inlineStr">
        <is>
          <t>C0089</t>
        </is>
      </c>
      <c r="C113" s="7" t="inlineStr">
        <is>
          <t>Ekam Networks Ltd</t>
        </is>
      </c>
      <c r="D113" s="7" t="inlineStr">
        <is>
          <t>Financial Svcs</t>
        </is>
      </c>
      <c r="E113" s="23" t="inlineStr">
        <is>
          <t>Microfinance (MFI)</t>
        </is>
      </c>
      <c r="F113" s="6" t="inlineStr">
        <is>
          <t>GNPA %</t>
        </is>
      </c>
      <c r="G113" s="25" t="n">
        <v>0.0703</v>
      </c>
      <c r="H113" s="25" t="n">
        <v>0.071062</v>
      </c>
      <c r="I113" s="25" t="n">
        <v>0.077637</v>
      </c>
      <c r="J113" s="25" t="n">
        <v>0.07548000000000001</v>
      </c>
      <c r="K113" s="25" t="n">
        <v>0.068132</v>
      </c>
      <c r="L113" s="25" t="n">
        <v>0.08333600000000001</v>
      </c>
    </row>
    <row r="114" ht="14" customHeight="1">
      <c r="A114" s="32" t="n">
        <v>28</v>
      </c>
      <c r="B114" s="30" t="inlineStr">
        <is>
          <t>C0089</t>
        </is>
      </c>
      <c r="C114" s="11" t="inlineStr">
        <is>
          <t>Ekam Networks Ltd</t>
        </is>
      </c>
      <c r="D114" s="11" t="inlineStr">
        <is>
          <t>Financial Svcs</t>
        </is>
      </c>
      <c r="E114" s="31" t="inlineStr">
        <is>
          <t>Microfinance (MFI)</t>
        </is>
      </c>
      <c r="F114" s="10" t="inlineStr">
        <is>
          <t>ROE %</t>
        </is>
      </c>
      <c r="G114" s="33" t="n">
        <v>0.16544</v>
      </c>
      <c r="H114" s="33" t="n">
        <v>0.18121</v>
      </c>
      <c r="I114" s="33" t="n">
        <v>0.17894</v>
      </c>
      <c r="J114" s="33" t="n">
        <v>0.175893</v>
      </c>
      <c r="K114" s="33" t="n">
        <v>0.199718</v>
      </c>
      <c r="L114" s="33" t="n">
        <v>0.256723</v>
      </c>
    </row>
    <row r="115" ht="14" customHeight="1">
      <c r="A115" s="24" t="n">
        <v>29</v>
      </c>
      <c r="B115" s="22" t="inlineStr">
        <is>
          <t>C0044</t>
        </is>
      </c>
      <c r="C115" s="7" t="inlineStr">
        <is>
          <t>Omega Platforms Pvt Ltd</t>
        </is>
      </c>
      <c r="D115" s="7" t="inlineStr">
        <is>
          <t>Technology</t>
        </is>
      </c>
      <c r="E115" s="23" t="inlineStr">
        <is>
          <t>Agritech</t>
        </is>
      </c>
      <c r="F115" s="6" t="inlineStr">
        <is>
          <t>ARR (Rs Cr)</t>
        </is>
      </c>
      <c r="G115" s="77" t="n">
        <v>10.8</v>
      </c>
      <c r="H115" s="77" t="n">
        <v>11.24</v>
      </c>
      <c r="I115" s="77" t="n">
        <v>10.37</v>
      </c>
      <c r="J115" s="77" t="n">
        <v>12.35</v>
      </c>
      <c r="K115" s="77" t="n">
        <v>13.91</v>
      </c>
      <c r="L115" s="77" t="n">
        <v>10.58</v>
      </c>
    </row>
    <row r="116" ht="14" customHeight="1">
      <c r="A116" s="32" t="n">
        <v>29</v>
      </c>
      <c r="B116" s="30" t="inlineStr">
        <is>
          <t>C0044</t>
        </is>
      </c>
      <c r="C116" s="11" t="inlineStr">
        <is>
          <t>Omega Platforms Pvt Ltd</t>
        </is>
      </c>
      <c r="D116" s="11" t="inlineStr">
        <is>
          <t>Technology</t>
        </is>
      </c>
      <c r="E116" s="31" t="inlineStr">
        <is>
          <t>Agritech</t>
        </is>
      </c>
      <c r="F116" s="10" t="inlineStr">
        <is>
          <t>MRR (Rs Cr)</t>
        </is>
      </c>
      <c r="G116" s="78" t="n">
        <v>2.18</v>
      </c>
      <c r="H116" s="78" t="n">
        <v>2.3</v>
      </c>
      <c r="I116" s="78" t="n">
        <v>2.15</v>
      </c>
      <c r="J116" s="78" t="n">
        <v>2.26</v>
      </c>
      <c r="K116" s="78" t="n">
        <v>2.28</v>
      </c>
      <c r="L116" s="78" t="n">
        <v>2.07</v>
      </c>
    </row>
    <row r="117" ht="14" customHeight="1">
      <c r="A117" s="24" t="n">
        <v>29</v>
      </c>
      <c r="B117" s="22" t="inlineStr">
        <is>
          <t>C0044</t>
        </is>
      </c>
      <c r="C117" s="7" t="inlineStr">
        <is>
          <t>Omega Platforms Pvt Ltd</t>
        </is>
      </c>
      <c r="D117" s="7" t="inlineStr">
        <is>
          <t>Technology</t>
        </is>
      </c>
      <c r="E117" s="23" t="inlineStr">
        <is>
          <t>Agritech</t>
        </is>
      </c>
      <c r="F117" s="6" t="inlineStr">
        <is>
          <t>NRR (%)</t>
        </is>
      </c>
      <c r="G117" s="25" t="n">
        <v>0.944855</v>
      </c>
      <c r="H117" s="25" t="n">
        <v>0.9261450000000001</v>
      </c>
      <c r="I117" s="25" t="n">
        <v>0.8450029999999999</v>
      </c>
      <c r="J117" s="25" t="n">
        <v>1.08388</v>
      </c>
      <c r="K117" s="25" t="n">
        <v>0.81991</v>
      </c>
      <c r="L117" s="25" t="n">
        <v>1.08127</v>
      </c>
    </row>
    <row r="118" ht="14" customHeight="1">
      <c r="A118" s="32" t="n">
        <v>29</v>
      </c>
      <c r="B118" s="30" t="inlineStr">
        <is>
          <t>C0044</t>
        </is>
      </c>
      <c r="C118" s="11" t="inlineStr">
        <is>
          <t>Omega Platforms Pvt Ltd</t>
        </is>
      </c>
      <c r="D118" s="11" t="inlineStr">
        <is>
          <t>Technology</t>
        </is>
      </c>
      <c r="E118" s="31" t="inlineStr">
        <is>
          <t>Agritech</t>
        </is>
      </c>
      <c r="F118" s="10" t="inlineStr">
        <is>
          <t>Churn %/mo</t>
        </is>
      </c>
      <c r="G118" s="33" t="n">
        <v>0.0216</v>
      </c>
      <c r="H118" s="33" t="n">
        <v>0.023409</v>
      </c>
      <c r="I118" s="33" t="n">
        <v>0.022876</v>
      </c>
      <c r="J118" s="33" t="n">
        <v>0.020965</v>
      </c>
      <c r="K118" s="33" t="n">
        <v>0.026059</v>
      </c>
      <c r="L118" s="33" t="n">
        <v>0.026006</v>
      </c>
    </row>
    <row r="119" ht="14" customHeight="1">
      <c r="A119" s="24" t="n">
        <v>30</v>
      </c>
      <c r="B119" s="22" t="inlineStr">
        <is>
          <t>C0043</t>
        </is>
      </c>
      <c r="C119" s="7" t="inlineStr">
        <is>
          <t>Amber Networks Ltd</t>
        </is>
      </c>
      <c r="D119" s="7" t="inlineStr">
        <is>
          <t>Financial Svcs</t>
        </is>
      </c>
      <c r="E119" s="23" t="inlineStr">
        <is>
          <t>Stockbroking</t>
        </is>
      </c>
      <c r="F119" s="6" t="inlineStr">
        <is>
          <t>AUM (Rs Cr)</t>
        </is>
      </c>
      <c r="G119" s="67" t="n">
        <v>50219.66</v>
      </c>
      <c r="H119" s="67" t="n">
        <v>51668.3</v>
      </c>
      <c r="I119" s="67" t="n">
        <v>46795.79</v>
      </c>
      <c r="J119" s="67" t="n">
        <v>57971.93</v>
      </c>
      <c r="K119" s="67" t="n">
        <v>47322.37</v>
      </c>
      <c r="L119" s="67" t="n">
        <v>58162.39</v>
      </c>
    </row>
    <row r="120" ht="14" customHeight="1">
      <c r="A120" s="32" t="n">
        <v>30</v>
      </c>
      <c r="B120" s="30" t="inlineStr">
        <is>
          <t>C0043</t>
        </is>
      </c>
      <c r="C120" s="11" t="inlineStr">
        <is>
          <t>Amber Networks Ltd</t>
        </is>
      </c>
      <c r="D120" s="11" t="inlineStr">
        <is>
          <t>Financial Svcs</t>
        </is>
      </c>
      <c r="E120" s="31" t="inlineStr">
        <is>
          <t>Stockbroking</t>
        </is>
      </c>
      <c r="F120" s="10" t="inlineStr">
        <is>
          <t>NIM %</t>
        </is>
      </c>
      <c r="G120" s="33" t="n">
        <v>0.074256</v>
      </c>
      <c r="H120" s="33" t="n">
        <v>0.071371</v>
      </c>
      <c r="I120" s="33" t="n">
        <v>0.06854399999999999</v>
      </c>
      <c r="J120" s="33" t="n">
        <v>0.069885</v>
      </c>
      <c r="K120" s="33" t="n">
        <v>0.065843</v>
      </c>
      <c r="L120" s="33" t="n">
        <v>0.080289</v>
      </c>
    </row>
    <row r="121" ht="14" customHeight="1">
      <c r="A121" s="24" t="n">
        <v>30</v>
      </c>
      <c r="B121" s="22" t="inlineStr">
        <is>
          <t>C0043</t>
        </is>
      </c>
      <c r="C121" s="7" t="inlineStr">
        <is>
          <t>Amber Networks Ltd</t>
        </is>
      </c>
      <c r="D121" s="7" t="inlineStr">
        <is>
          <t>Financial Svcs</t>
        </is>
      </c>
      <c r="E121" s="23" t="inlineStr">
        <is>
          <t>Stockbroking</t>
        </is>
      </c>
      <c r="F121" s="6" t="inlineStr">
        <is>
          <t>GNPA %</t>
        </is>
      </c>
      <c r="G121" s="25" t="n">
        <v>0.05768</v>
      </c>
      <c r="H121" s="25" t="n">
        <v>0.058212</v>
      </c>
      <c r="I121" s="25" t="n">
        <v>0.054269</v>
      </c>
      <c r="J121" s="25" t="n">
        <v>0.05586199999999999</v>
      </c>
      <c r="K121" s="25" t="n">
        <v>0.05062000000000001</v>
      </c>
      <c r="L121" s="25" t="n">
        <v>0.07119399999999999</v>
      </c>
    </row>
    <row r="122" ht="14" customHeight="1">
      <c r="A122" s="32" t="n">
        <v>30</v>
      </c>
      <c r="B122" s="30" t="inlineStr">
        <is>
          <t>C0043</t>
        </is>
      </c>
      <c r="C122" s="11" t="inlineStr">
        <is>
          <t>Amber Networks Ltd</t>
        </is>
      </c>
      <c r="D122" s="11" t="inlineStr">
        <is>
          <t>Financial Svcs</t>
        </is>
      </c>
      <c r="E122" s="31" t="inlineStr">
        <is>
          <t>Stockbroking</t>
        </is>
      </c>
      <c r="F122" s="10" t="inlineStr">
        <is>
          <t>ROE %</t>
        </is>
      </c>
      <c r="G122" s="33" t="n">
        <v>0.215146</v>
      </c>
      <c r="H122" s="33" t="n">
        <v>0.228498</v>
      </c>
      <c r="I122" s="33" t="n">
        <v>0.237571</v>
      </c>
      <c r="J122" s="33" t="n">
        <v>0.282583</v>
      </c>
      <c r="K122" s="33" t="n">
        <v>0.208492</v>
      </c>
      <c r="L122" s="33" t="n">
        <v>0.297233</v>
      </c>
    </row>
    <row r="123" ht="14" customHeight="1">
      <c r="A123" s="24" t="n">
        <v>31</v>
      </c>
      <c r="B123" s="22" t="inlineStr">
        <is>
          <t>C0059</t>
        </is>
      </c>
      <c r="C123" s="7" t="inlineStr">
        <is>
          <t>Pragati Infra Ltd</t>
        </is>
      </c>
      <c r="D123" s="7" t="inlineStr">
        <is>
          <t>Technology</t>
        </is>
      </c>
      <c r="E123" s="23" t="inlineStr">
        <is>
          <t>Fintech</t>
        </is>
      </c>
      <c r="F123" s="6" t="inlineStr">
        <is>
          <t>ARR (Rs Cr)</t>
        </is>
      </c>
      <c r="G123" s="77" t="n">
        <v>97.91</v>
      </c>
      <c r="H123" s="77" t="n">
        <v>89.36</v>
      </c>
      <c r="I123" s="77" t="n">
        <v>94.11</v>
      </c>
      <c r="J123" s="77" t="n">
        <v>104.91</v>
      </c>
      <c r="K123" s="77" t="n">
        <v>79.12</v>
      </c>
      <c r="L123" s="77" t="n">
        <v>113.34</v>
      </c>
    </row>
    <row r="124" ht="14" customHeight="1">
      <c r="A124" s="32" t="n">
        <v>31</v>
      </c>
      <c r="B124" s="30" t="inlineStr">
        <is>
          <t>C0059</t>
        </is>
      </c>
      <c r="C124" s="11" t="inlineStr">
        <is>
          <t>Pragati Infra Ltd</t>
        </is>
      </c>
      <c r="D124" s="11" t="inlineStr">
        <is>
          <t>Technology</t>
        </is>
      </c>
      <c r="E124" s="31" t="inlineStr">
        <is>
          <t>Fintech</t>
        </is>
      </c>
      <c r="F124" s="10" t="inlineStr">
        <is>
          <t>MRR (Rs Cr)</t>
        </is>
      </c>
      <c r="G124" s="78" t="n">
        <v>1.71</v>
      </c>
      <c r="H124" s="78" t="n">
        <v>1.68</v>
      </c>
      <c r="I124" s="78" t="n">
        <v>1.67</v>
      </c>
      <c r="J124" s="78" t="n">
        <v>1.91</v>
      </c>
      <c r="K124" s="78" t="n">
        <v>1.69</v>
      </c>
      <c r="L124" s="78" t="n">
        <v>1.48</v>
      </c>
    </row>
    <row r="125" ht="14" customHeight="1">
      <c r="A125" s="24" t="n">
        <v>31</v>
      </c>
      <c r="B125" s="22" t="inlineStr">
        <is>
          <t>C0059</t>
        </is>
      </c>
      <c r="C125" s="7" t="inlineStr">
        <is>
          <t>Pragati Infra Ltd</t>
        </is>
      </c>
      <c r="D125" s="7" t="inlineStr">
        <is>
          <t>Technology</t>
        </is>
      </c>
      <c r="E125" s="23" t="inlineStr">
        <is>
          <t>Fintech</t>
        </is>
      </c>
      <c r="F125" s="6" t="inlineStr">
        <is>
          <t>NRR (%)</t>
        </is>
      </c>
      <c r="G125" s="25" t="n">
        <v>1.115696</v>
      </c>
      <c r="H125" s="25" t="n">
        <v>1.160324</v>
      </c>
      <c r="I125" s="25" t="n">
        <v>1.093152</v>
      </c>
      <c r="J125" s="25" t="n">
        <v>1.126528</v>
      </c>
      <c r="K125" s="25" t="n">
        <v>1.316636</v>
      </c>
      <c r="L125" s="25" t="n">
        <v>0.948784</v>
      </c>
    </row>
    <row r="126" ht="14" customHeight="1">
      <c r="A126" s="32" t="n">
        <v>31</v>
      </c>
      <c r="B126" s="30" t="inlineStr">
        <is>
          <t>C0059</t>
        </is>
      </c>
      <c r="C126" s="11" t="inlineStr">
        <is>
          <t>Pragati Infra Ltd</t>
        </is>
      </c>
      <c r="D126" s="11" t="inlineStr">
        <is>
          <t>Technology</t>
        </is>
      </c>
      <c r="E126" s="31" t="inlineStr">
        <is>
          <t>Fintech</t>
        </is>
      </c>
      <c r="F126" s="10" t="inlineStr">
        <is>
          <t>Churn %/mo</t>
        </is>
      </c>
      <c r="G126" s="33" t="n">
        <v>0.042777</v>
      </c>
      <c r="H126" s="33" t="n">
        <v>0.044409</v>
      </c>
      <c r="I126" s="33" t="n">
        <v>0.043624</v>
      </c>
      <c r="J126" s="33" t="n">
        <v>0.039846</v>
      </c>
      <c r="K126" s="33" t="n">
        <v>0.048213</v>
      </c>
      <c r="L126" s="33" t="n">
        <v>0.039422</v>
      </c>
    </row>
    <row r="127" ht="14" customHeight="1">
      <c r="A127" s="24" t="n">
        <v>32</v>
      </c>
      <c r="B127" s="22" t="inlineStr">
        <is>
          <t>C0105</t>
        </is>
      </c>
      <c r="C127" s="7" t="inlineStr">
        <is>
          <t>Pragati Finance Ltd</t>
        </is>
      </c>
      <c r="D127" s="7" t="inlineStr">
        <is>
          <t>Technology</t>
        </is>
      </c>
      <c r="E127" s="23" t="inlineStr">
        <is>
          <t>Healthtech</t>
        </is>
      </c>
      <c r="F127" s="6" t="inlineStr">
        <is>
          <t>ARR (Rs Cr)</t>
        </is>
      </c>
      <c r="G127" s="77" t="n">
        <v>83.19</v>
      </c>
      <c r="H127" s="77" t="n">
        <v>86.45</v>
      </c>
      <c r="I127" s="77" t="n">
        <v>82.37</v>
      </c>
      <c r="J127" s="77" t="n">
        <v>81.40000000000001</v>
      </c>
      <c r="K127" s="77" t="n">
        <v>93.76000000000001</v>
      </c>
      <c r="L127" s="77" t="n">
        <v>119.08</v>
      </c>
    </row>
    <row r="128" ht="14" customHeight="1">
      <c r="A128" s="32" t="n">
        <v>32</v>
      </c>
      <c r="B128" s="30" t="inlineStr">
        <is>
          <t>C0105</t>
        </is>
      </c>
      <c r="C128" s="11" t="inlineStr">
        <is>
          <t>Pragati Finance Ltd</t>
        </is>
      </c>
      <c r="D128" s="11" t="inlineStr">
        <is>
          <t>Technology</t>
        </is>
      </c>
      <c r="E128" s="31" t="inlineStr">
        <is>
          <t>Healthtech</t>
        </is>
      </c>
      <c r="F128" s="10" t="inlineStr">
        <is>
          <t>MRR (Rs Cr)</t>
        </is>
      </c>
      <c r="G128" s="78" t="n">
        <v>1.6</v>
      </c>
      <c r="H128" s="78" t="n">
        <v>1.71</v>
      </c>
      <c r="I128" s="78" t="n">
        <v>1.61</v>
      </c>
      <c r="J128" s="78" t="n">
        <v>2.06</v>
      </c>
      <c r="K128" s="78" t="n">
        <v>2.06</v>
      </c>
      <c r="L128" s="78" t="n">
        <v>1.57</v>
      </c>
    </row>
    <row r="129" ht="14" customHeight="1">
      <c r="A129" s="24" t="n">
        <v>32</v>
      </c>
      <c r="B129" s="22" t="inlineStr">
        <is>
          <t>C0105</t>
        </is>
      </c>
      <c r="C129" s="7" t="inlineStr">
        <is>
          <t>Pragati Finance Ltd</t>
        </is>
      </c>
      <c r="D129" s="7" t="inlineStr">
        <is>
          <t>Technology</t>
        </is>
      </c>
      <c r="E129" s="23" t="inlineStr">
        <is>
          <t>Healthtech</t>
        </is>
      </c>
      <c r="F129" s="6" t="inlineStr">
        <is>
          <t>NRR (%)</t>
        </is>
      </c>
      <c r="G129" s="25" t="n">
        <v>1.263339</v>
      </c>
      <c r="H129" s="25" t="n">
        <v>1.263339</v>
      </c>
      <c r="I129" s="25" t="n">
        <v>1.449107</v>
      </c>
      <c r="J129" s="25" t="n">
        <v>1.165023</v>
      </c>
      <c r="K129" s="25" t="n">
        <v>1.407537</v>
      </c>
      <c r="L129" s="25" t="n">
        <v>1.693809</v>
      </c>
    </row>
    <row r="130" ht="14" customHeight="1">
      <c r="A130" s="32" t="n">
        <v>32</v>
      </c>
      <c r="B130" s="30" t="inlineStr">
        <is>
          <t>C0105</t>
        </is>
      </c>
      <c r="C130" s="11" t="inlineStr">
        <is>
          <t>Pragati Finance Ltd</t>
        </is>
      </c>
      <c r="D130" s="11" t="inlineStr">
        <is>
          <t>Technology</t>
        </is>
      </c>
      <c r="E130" s="31" t="inlineStr">
        <is>
          <t>Healthtech</t>
        </is>
      </c>
      <c r="F130" s="10" t="inlineStr">
        <is>
          <t>Churn %/mo</t>
        </is>
      </c>
      <c r="G130" s="33" t="n">
        <v>0.032076</v>
      </c>
      <c r="H130" s="33" t="n">
        <v>0.032685</v>
      </c>
      <c r="I130" s="33" t="n">
        <v>0.029571</v>
      </c>
      <c r="J130" s="33" t="n">
        <v>0.037132</v>
      </c>
      <c r="K130" s="33" t="n">
        <v>0.029878</v>
      </c>
      <c r="L130" s="33" t="n">
        <v>0.030812</v>
      </c>
    </row>
    <row r="131" ht="14" customHeight="1">
      <c r="A131" s="24" t="n">
        <v>33</v>
      </c>
      <c r="B131" s="22" t="inlineStr">
        <is>
          <t>C0091</t>
        </is>
      </c>
      <c r="C131" s="7" t="inlineStr">
        <is>
          <t>Terra Dynamics Ltd</t>
        </is>
      </c>
      <c r="D131" s="7" t="inlineStr">
        <is>
          <t>Healthcare</t>
        </is>
      </c>
      <c r="E131" s="23" t="inlineStr">
        <is>
          <t>Pharma Mfg</t>
        </is>
      </c>
      <c r="F131" s="6" t="inlineStr">
        <is>
          <t>Revenue (Rs Cr)</t>
        </is>
      </c>
      <c r="G131" s="77" t="n">
        <v>472.02</v>
      </c>
      <c r="H131" s="77" t="n">
        <v>476.17</v>
      </c>
      <c r="I131" s="77" t="n">
        <v>476.69</v>
      </c>
      <c r="J131" s="77" t="n">
        <v>457.14</v>
      </c>
      <c r="K131" s="77" t="n">
        <v>515.75</v>
      </c>
      <c r="L131" s="77" t="n">
        <v>541.73</v>
      </c>
    </row>
    <row r="132" ht="14" customHeight="1">
      <c r="A132" s="32" t="n">
        <v>33</v>
      </c>
      <c r="B132" s="30" t="inlineStr">
        <is>
          <t>C0091</t>
        </is>
      </c>
      <c r="C132" s="11" t="inlineStr">
        <is>
          <t>Terra Dynamics Ltd</t>
        </is>
      </c>
      <c r="D132" s="11" t="inlineStr">
        <is>
          <t>Healthcare</t>
        </is>
      </c>
      <c r="E132" s="31" t="inlineStr">
        <is>
          <t>Pharma Mfg</t>
        </is>
      </c>
      <c r="F132" s="10" t="inlineStr">
        <is>
          <t>EBITDA %</t>
        </is>
      </c>
      <c r="G132" s="33" t="n">
        <v>0.270781</v>
      </c>
      <c r="H132" s="33" t="n">
        <v>0.278502</v>
      </c>
      <c r="I132" s="33" t="n">
        <v>0.267774</v>
      </c>
      <c r="J132" s="33" t="n">
        <v>0.27882</v>
      </c>
      <c r="K132" s="33" t="n">
        <v>0.295725</v>
      </c>
      <c r="L132" s="33" t="n">
        <v>0.329446</v>
      </c>
    </row>
    <row r="133" ht="14" customHeight="1">
      <c r="A133" s="24" t="n">
        <v>33</v>
      </c>
      <c r="B133" s="22" t="inlineStr">
        <is>
          <t>C0091</t>
        </is>
      </c>
      <c r="C133" s="7" t="inlineStr">
        <is>
          <t>Terra Dynamics Ltd</t>
        </is>
      </c>
      <c r="D133" s="7" t="inlineStr">
        <is>
          <t>Healthcare</t>
        </is>
      </c>
      <c r="E133" s="23" t="inlineStr">
        <is>
          <t>Pharma Mfg</t>
        </is>
      </c>
      <c r="F133" s="6" t="inlineStr">
        <is>
          <t>Bed Occupancy %</t>
        </is>
      </c>
      <c r="G133" s="25" t="n">
        <v>0.829059</v>
      </c>
      <c r="H133" s="25" t="n">
        <v>0.8711100000000001</v>
      </c>
      <c r="I133" s="25" t="n">
        <v>1.008358</v>
      </c>
      <c r="J133" s="25" t="n">
        <v>0.989991</v>
      </c>
      <c r="K133" s="25" t="n">
        <v>0.980664</v>
      </c>
      <c r="L133" s="25" t="n">
        <v>0.8443999999999999</v>
      </c>
    </row>
    <row r="134" ht="14" customHeight="1">
      <c r="A134" s="32" t="n">
        <v>33</v>
      </c>
      <c r="B134" s="30" t="inlineStr">
        <is>
          <t>C0091</t>
        </is>
      </c>
      <c r="C134" s="11" t="inlineStr">
        <is>
          <t>Terra Dynamics Ltd</t>
        </is>
      </c>
      <c r="D134" s="11" t="inlineStr">
        <is>
          <t>Healthcare</t>
        </is>
      </c>
      <c r="E134" s="31" t="inlineStr">
        <is>
          <t>Pharma Mfg</t>
        </is>
      </c>
      <c r="F134" s="10" t="inlineStr">
        <is>
          <t>ARPOB (Rs/day)</t>
        </is>
      </c>
      <c r="G134" s="65" t="n">
        <v>51565.86</v>
      </c>
      <c r="H134" s="65" t="n">
        <v>53107.83</v>
      </c>
      <c r="I134" s="65" t="n">
        <v>51521.05</v>
      </c>
      <c r="J134" s="65" t="n">
        <v>47976.61</v>
      </c>
      <c r="K134" s="65" t="n">
        <v>45253.84</v>
      </c>
      <c r="L134" s="65" t="n">
        <v>45705.9</v>
      </c>
    </row>
    <row r="135" ht="14" customHeight="1">
      <c r="A135" s="24" t="n">
        <v>34</v>
      </c>
      <c r="B135" s="22" t="inlineStr">
        <is>
          <t>C0060</t>
        </is>
      </c>
      <c r="C135" s="7" t="inlineStr">
        <is>
          <t>Blaze Agri Pvt Ltd</t>
        </is>
      </c>
      <c r="D135" s="7" t="inlineStr">
        <is>
          <t>Healthcare</t>
        </is>
      </c>
      <c r="E135" s="23" t="inlineStr">
        <is>
          <t>CRO/CDMO</t>
        </is>
      </c>
      <c r="F135" s="6" t="inlineStr">
        <is>
          <t>Revenue (Rs Cr)</t>
        </is>
      </c>
      <c r="G135" s="77" t="n">
        <v>326.01</v>
      </c>
      <c r="H135" s="77" t="n">
        <v>313.23</v>
      </c>
      <c r="I135" s="77" t="n">
        <v>294.72</v>
      </c>
      <c r="J135" s="77" t="n">
        <v>306.29</v>
      </c>
      <c r="K135" s="77" t="n">
        <v>381.39</v>
      </c>
      <c r="L135" s="77" t="n">
        <v>280.24</v>
      </c>
    </row>
    <row r="136" ht="14" customHeight="1">
      <c r="A136" s="32" t="n">
        <v>34</v>
      </c>
      <c r="B136" s="30" t="inlineStr">
        <is>
          <t>C0060</t>
        </is>
      </c>
      <c r="C136" s="11" t="inlineStr">
        <is>
          <t>Blaze Agri Pvt Ltd</t>
        </is>
      </c>
      <c r="D136" s="11" t="inlineStr">
        <is>
          <t>Healthcare</t>
        </is>
      </c>
      <c r="E136" s="31" t="inlineStr">
        <is>
          <t>CRO/CDMO</t>
        </is>
      </c>
      <c r="F136" s="10" t="inlineStr">
        <is>
          <t>EBITDA %</t>
        </is>
      </c>
      <c r="G136" s="33" t="n">
        <v>0.173761</v>
      </c>
      <c r="H136" s="33" t="n">
        <v>0.170387</v>
      </c>
      <c r="I136" s="33" t="n">
        <v>0.186115</v>
      </c>
      <c r="J136" s="33" t="n">
        <v>0.180764</v>
      </c>
      <c r="K136" s="33" t="n">
        <v>0.161828</v>
      </c>
      <c r="L136" s="33" t="n">
        <v>0.170213</v>
      </c>
    </row>
    <row r="137" ht="14" customHeight="1">
      <c r="A137" s="24" t="n">
        <v>34</v>
      </c>
      <c r="B137" s="22" t="inlineStr">
        <is>
          <t>C0060</t>
        </is>
      </c>
      <c r="C137" s="7" t="inlineStr">
        <is>
          <t>Blaze Agri Pvt Ltd</t>
        </is>
      </c>
      <c r="D137" s="7" t="inlineStr">
        <is>
          <t>Healthcare</t>
        </is>
      </c>
      <c r="E137" s="23" t="inlineStr">
        <is>
          <t>CRO/CDMO</t>
        </is>
      </c>
      <c r="F137" s="6" t="inlineStr">
        <is>
          <t>Bed Occupancy %</t>
        </is>
      </c>
      <c r="G137" s="25" t="n">
        <v>0.9075839999999999</v>
      </c>
      <c r="H137" s="25" t="n">
        <v>0.944549</v>
      </c>
      <c r="I137" s="25" t="n">
        <v>1.002975</v>
      </c>
      <c r="J137" s="25" t="n">
        <v>0.953103</v>
      </c>
      <c r="K137" s="25" t="n">
        <v>0.917229</v>
      </c>
      <c r="L137" s="25" t="n">
        <v>1.158333</v>
      </c>
    </row>
    <row r="138" ht="14" customHeight="1">
      <c r="A138" s="32" t="n">
        <v>34</v>
      </c>
      <c r="B138" s="30" t="inlineStr">
        <is>
          <t>C0060</t>
        </is>
      </c>
      <c r="C138" s="11" t="inlineStr">
        <is>
          <t>Blaze Agri Pvt Ltd</t>
        </is>
      </c>
      <c r="D138" s="11" t="inlineStr">
        <is>
          <t>Healthcare</t>
        </is>
      </c>
      <c r="E138" s="31" t="inlineStr">
        <is>
          <t>CRO/CDMO</t>
        </is>
      </c>
      <c r="F138" s="10" t="inlineStr">
        <is>
          <t>ARPOB (Rs/day)</t>
        </is>
      </c>
      <c r="G138" s="65" t="n">
        <v>11773.68</v>
      </c>
      <c r="H138" s="65" t="n">
        <v>12135.57</v>
      </c>
      <c r="I138" s="65" t="n">
        <v>11903.79</v>
      </c>
      <c r="J138" s="65" t="n">
        <v>10858.63</v>
      </c>
      <c r="K138" s="65" t="n">
        <v>11547.85</v>
      </c>
      <c r="L138" s="65" t="n">
        <v>13807.07</v>
      </c>
    </row>
    <row r="139" ht="14" customHeight="1">
      <c r="A139" s="24" t="n">
        <v>35</v>
      </c>
      <c r="B139" s="22" t="inlineStr">
        <is>
          <t>C0071</t>
        </is>
      </c>
      <c r="C139" s="7" t="inlineStr">
        <is>
          <t>Stream Analytics Pvt Ltd</t>
        </is>
      </c>
      <c r="D139" s="7" t="inlineStr">
        <is>
          <t>Healthcare</t>
        </is>
      </c>
      <c r="E139" s="23" t="inlineStr">
        <is>
          <t>Digital Health</t>
        </is>
      </c>
      <c r="F139" s="6" t="inlineStr">
        <is>
          <t>Revenue (Rs Cr)</t>
        </is>
      </c>
      <c r="G139" s="77" t="n">
        <v>325.31</v>
      </c>
      <c r="H139" s="77" t="n">
        <v>312.3</v>
      </c>
      <c r="I139" s="77" t="n">
        <v>345.09</v>
      </c>
      <c r="J139" s="77" t="n">
        <v>406.19</v>
      </c>
      <c r="K139" s="77" t="n">
        <v>268.33</v>
      </c>
      <c r="L139" s="77" t="n">
        <v>328.09</v>
      </c>
    </row>
    <row r="140" ht="14" customHeight="1">
      <c r="A140" s="32" t="n">
        <v>35</v>
      </c>
      <c r="B140" s="30" t="inlineStr">
        <is>
          <t>C0071</t>
        </is>
      </c>
      <c r="C140" s="11" t="inlineStr">
        <is>
          <t>Stream Analytics Pvt Ltd</t>
        </is>
      </c>
      <c r="D140" s="11" t="inlineStr">
        <is>
          <t>Healthcare</t>
        </is>
      </c>
      <c r="E140" s="31" t="inlineStr">
        <is>
          <t>Digital Health</t>
        </is>
      </c>
      <c r="F140" s="10" t="inlineStr">
        <is>
          <t>EBITDA %</t>
        </is>
      </c>
      <c r="G140" s="33" t="n">
        <v>0.205326</v>
      </c>
      <c r="H140" s="33" t="n">
        <v>0.185498</v>
      </c>
      <c r="I140" s="33" t="n">
        <v>0.228164</v>
      </c>
      <c r="J140" s="33" t="n">
        <v>0.219642</v>
      </c>
      <c r="K140" s="33" t="n">
        <v>0.244681</v>
      </c>
      <c r="L140" s="33" t="n">
        <v>0.277466</v>
      </c>
    </row>
    <row r="141" ht="14" customHeight="1">
      <c r="A141" s="24" t="n">
        <v>35</v>
      </c>
      <c r="B141" s="22" t="inlineStr">
        <is>
          <t>C0071</t>
        </is>
      </c>
      <c r="C141" s="7" t="inlineStr">
        <is>
          <t>Stream Analytics Pvt Ltd</t>
        </is>
      </c>
      <c r="D141" s="7" t="inlineStr">
        <is>
          <t>Healthcare</t>
        </is>
      </c>
      <c r="E141" s="23" t="inlineStr">
        <is>
          <t>Digital Health</t>
        </is>
      </c>
      <c r="F141" s="6" t="inlineStr">
        <is>
          <t>Bed Occupancy %</t>
        </is>
      </c>
      <c r="G141" s="25" t="n">
        <v>0.7085760000000001</v>
      </c>
      <c r="H141" s="25" t="n">
        <v>0.708797</v>
      </c>
      <c r="I141" s="25" t="n">
        <v>0.737202</v>
      </c>
      <c r="J141" s="25" t="n">
        <v>0.798488</v>
      </c>
      <c r="K141" s="25" t="n">
        <v>0.6808</v>
      </c>
      <c r="L141" s="25" t="n">
        <v>0.6401699999999999</v>
      </c>
    </row>
    <row r="142" ht="14" customHeight="1">
      <c r="A142" s="32" t="n">
        <v>35</v>
      </c>
      <c r="B142" s="30" t="inlineStr">
        <is>
          <t>C0071</t>
        </is>
      </c>
      <c r="C142" s="11" t="inlineStr">
        <is>
          <t>Stream Analytics Pvt Ltd</t>
        </is>
      </c>
      <c r="D142" s="11" t="inlineStr">
        <is>
          <t>Healthcare</t>
        </is>
      </c>
      <c r="E142" s="31" t="inlineStr">
        <is>
          <t>Digital Health</t>
        </is>
      </c>
      <c r="F142" s="10" t="inlineStr">
        <is>
          <t>ARPOB (Rs/day)</t>
        </is>
      </c>
      <c r="G142" s="65" t="n">
        <v>12988.75</v>
      </c>
      <c r="H142" s="65" t="n">
        <v>12227.08</v>
      </c>
      <c r="I142" s="65" t="n">
        <v>13460.64</v>
      </c>
      <c r="J142" s="65" t="n">
        <v>13504.17</v>
      </c>
      <c r="K142" s="65" t="n">
        <v>10829.01</v>
      </c>
      <c r="L142" s="65" t="n">
        <v>10828.9</v>
      </c>
    </row>
    <row r="143" ht="14" customHeight="1">
      <c r="A143" s="24" t="n">
        <v>36</v>
      </c>
      <c r="B143" s="22" t="inlineStr">
        <is>
          <t>C0009</t>
        </is>
      </c>
      <c r="C143" s="7" t="inlineStr">
        <is>
          <t>Trace Med Pvt Ltd</t>
        </is>
      </c>
      <c r="D143" s="7" t="inlineStr">
        <is>
          <t>Healthcare</t>
        </is>
      </c>
      <c r="E143" s="23" t="inlineStr">
        <is>
          <t>Pharma Mfg</t>
        </is>
      </c>
      <c r="F143" s="6" t="inlineStr">
        <is>
          <t>Revenue (Rs Cr)</t>
        </is>
      </c>
      <c r="G143" s="77" t="n">
        <v>496.31</v>
      </c>
      <c r="H143" s="77" t="n">
        <v>477.03</v>
      </c>
      <c r="I143" s="77" t="n">
        <v>485.91</v>
      </c>
      <c r="J143" s="77" t="n">
        <v>536.6</v>
      </c>
      <c r="K143" s="77" t="n">
        <v>602.24</v>
      </c>
      <c r="L143" s="77" t="n">
        <v>476.56</v>
      </c>
    </row>
    <row r="144" ht="14" customHeight="1">
      <c r="A144" s="32" t="n">
        <v>36</v>
      </c>
      <c r="B144" s="30" t="inlineStr">
        <is>
          <t>C0009</t>
        </is>
      </c>
      <c r="C144" s="11" t="inlineStr">
        <is>
          <t>Trace Med Pvt Ltd</t>
        </is>
      </c>
      <c r="D144" s="11" t="inlineStr">
        <is>
          <t>Healthcare</t>
        </is>
      </c>
      <c r="E144" s="31" t="inlineStr">
        <is>
          <t>Pharma Mfg</t>
        </is>
      </c>
      <c r="F144" s="10" t="inlineStr">
        <is>
          <t>EBITDA %</t>
        </is>
      </c>
      <c r="G144" s="33" t="n">
        <v>0.152757</v>
      </c>
      <c r="H144" s="33" t="n">
        <v>0.149671</v>
      </c>
      <c r="I144" s="33" t="n">
        <v>0.155843</v>
      </c>
      <c r="J144" s="33" t="n">
        <v>0.183774</v>
      </c>
      <c r="K144" s="33" t="n">
        <v>0.180051</v>
      </c>
      <c r="L144" s="33" t="n">
        <v>0.168143</v>
      </c>
    </row>
    <row r="145" ht="14" customHeight="1">
      <c r="A145" s="24" t="n">
        <v>36</v>
      </c>
      <c r="B145" s="22" t="inlineStr">
        <is>
          <t>C0009</t>
        </is>
      </c>
      <c r="C145" s="7" t="inlineStr">
        <is>
          <t>Trace Med Pvt Ltd</t>
        </is>
      </c>
      <c r="D145" s="7" t="inlineStr">
        <is>
          <t>Healthcare</t>
        </is>
      </c>
      <c r="E145" s="23" t="inlineStr">
        <is>
          <t>Pharma Mfg</t>
        </is>
      </c>
      <c r="F145" s="6" t="inlineStr">
        <is>
          <t>Bed Occupancy %</t>
        </is>
      </c>
      <c r="G145" s="25" t="n">
        <v>0.966758</v>
      </c>
      <c r="H145" s="25" t="n">
        <v>0.9566209999999999</v>
      </c>
      <c r="I145" s="25" t="n">
        <v>1.086547</v>
      </c>
      <c r="J145" s="25" t="n">
        <v>1.172822</v>
      </c>
      <c r="K145" s="25" t="n">
        <v>0.8565349999999999</v>
      </c>
      <c r="L145" s="25" t="n">
        <v>1.067379</v>
      </c>
    </row>
    <row r="146" ht="14" customHeight="1">
      <c r="A146" s="32" t="n">
        <v>36</v>
      </c>
      <c r="B146" s="30" t="inlineStr">
        <is>
          <t>C0009</t>
        </is>
      </c>
      <c r="C146" s="11" t="inlineStr">
        <is>
          <t>Trace Med Pvt Ltd</t>
        </is>
      </c>
      <c r="D146" s="11" t="inlineStr">
        <is>
          <t>Healthcare</t>
        </is>
      </c>
      <c r="E146" s="31" t="inlineStr">
        <is>
          <t>Pharma Mfg</t>
        </is>
      </c>
      <c r="F146" s="10" t="inlineStr">
        <is>
          <t>ARPOB (Rs/day)</t>
        </is>
      </c>
      <c r="G146" s="65" t="n">
        <v>65567.38</v>
      </c>
      <c r="H146" s="65" t="n">
        <v>67482.47</v>
      </c>
      <c r="I146" s="65" t="n">
        <v>64269.02</v>
      </c>
      <c r="J146" s="65" t="n">
        <v>76545.42999999999</v>
      </c>
      <c r="K146" s="65" t="n">
        <v>70931.85000000001</v>
      </c>
      <c r="L146" s="65" t="n">
        <v>60501.83</v>
      </c>
    </row>
    <row r="147" ht="14" customHeight="1">
      <c r="A147" s="24" t="n">
        <v>37</v>
      </c>
      <c r="B147" s="22" t="inlineStr">
        <is>
          <t>C0081</t>
        </is>
      </c>
      <c r="C147" s="7" t="inlineStr">
        <is>
          <t>Nexo Energy Ltd</t>
        </is>
      </c>
      <c r="D147" s="7" t="inlineStr">
        <is>
          <t>Financial Svcs</t>
        </is>
      </c>
      <c r="E147" s="23" t="inlineStr">
        <is>
          <t>Gold Finance</t>
        </is>
      </c>
      <c r="F147" s="6" t="inlineStr">
        <is>
          <t>AUM (Rs Cr)</t>
        </is>
      </c>
      <c r="G147" s="67" t="n">
        <v>13888.97</v>
      </c>
      <c r="H147" s="67" t="n">
        <v>13477.75</v>
      </c>
      <c r="I147" s="67" t="n">
        <v>15462.72</v>
      </c>
      <c r="J147" s="67" t="n">
        <v>16055.46</v>
      </c>
      <c r="K147" s="67" t="n">
        <v>15328.65</v>
      </c>
      <c r="L147" s="67" t="n">
        <v>18525.1</v>
      </c>
    </row>
    <row r="148" ht="14" customHeight="1">
      <c r="A148" s="32" t="n">
        <v>37</v>
      </c>
      <c r="B148" s="30" t="inlineStr">
        <is>
          <t>C0081</t>
        </is>
      </c>
      <c r="C148" s="11" t="inlineStr">
        <is>
          <t>Nexo Energy Ltd</t>
        </is>
      </c>
      <c r="D148" s="11" t="inlineStr">
        <is>
          <t>Financial Svcs</t>
        </is>
      </c>
      <c r="E148" s="31" t="inlineStr">
        <is>
          <t>Gold Finance</t>
        </is>
      </c>
      <c r="F148" s="10" t="inlineStr">
        <is>
          <t>NIM %</t>
        </is>
      </c>
      <c r="G148" s="33" t="n">
        <v>0.063654</v>
      </c>
      <c r="H148" s="33" t="n">
        <v>0.061794</v>
      </c>
      <c r="I148" s="33" t="n">
        <v>0.065564</v>
      </c>
      <c r="J148" s="33" t="n">
        <v>0.073436</v>
      </c>
      <c r="K148" s="33" t="n">
        <v>0.07518900000000001</v>
      </c>
      <c r="L148" s="33" t="n">
        <v>0.071644</v>
      </c>
    </row>
    <row r="149" ht="14" customHeight="1">
      <c r="A149" s="24" t="n">
        <v>37</v>
      </c>
      <c r="B149" s="22" t="inlineStr">
        <is>
          <t>C0081</t>
        </is>
      </c>
      <c r="C149" s="7" t="inlineStr">
        <is>
          <t>Nexo Energy Ltd</t>
        </is>
      </c>
      <c r="D149" s="7" t="inlineStr">
        <is>
          <t>Financial Svcs</t>
        </is>
      </c>
      <c r="E149" s="23" t="inlineStr">
        <is>
          <t>Gold Finance</t>
        </is>
      </c>
      <c r="F149" s="6" t="inlineStr">
        <is>
          <t>GNPA %</t>
        </is>
      </c>
      <c r="G149" s="25" t="n">
        <v>0.005252</v>
      </c>
      <c r="H149" s="25" t="n">
        <v>0.005677</v>
      </c>
      <c r="I149" s="25" t="n">
        <v>0.00484</v>
      </c>
      <c r="J149" s="25" t="n">
        <v>0.005463</v>
      </c>
      <c r="K149" s="25" t="n">
        <v>0.005195</v>
      </c>
      <c r="L149" s="25" t="n">
        <v>0.006089</v>
      </c>
    </row>
    <row r="150" ht="14" customHeight="1">
      <c r="A150" s="32" t="n">
        <v>37</v>
      </c>
      <c r="B150" s="30" t="inlineStr">
        <is>
          <t>C0081</t>
        </is>
      </c>
      <c r="C150" s="11" t="inlineStr">
        <is>
          <t>Nexo Energy Ltd</t>
        </is>
      </c>
      <c r="D150" s="11" t="inlineStr">
        <is>
          <t>Financial Svcs</t>
        </is>
      </c>
      <c r="E150" s="31" t="inlineStr">
        <is>
          <t>Gold Finance</t>
        </is>
      </c>
      <c r="F150" s="10" t="inlineStr">
        <is>
          <t>ROE %</t>
        </is>
      </c>
      <c r="G150" s="33" t="n">
        <v>0.245861</v>
      </c>
      <c r="H150" s="33" t="n">
        <v>0.245766</v>
      </c>
      <c r="I150" s="33" t="n">
        <v>0.222347</v>
      </c>
      <c r="J150" s="33" t="n">
        <v>0.236313</v>
      </c>
      <c r="K150" s="33" t="n">
        <v>0.260812</v>
      </c>
      <c r="L150" s="33" t="n">
        <v>0.278798</v>
      </c>
    </row>
    <row r="151" ht="14" customHeight="1">
      <c r="A151" s="24" t="n">
        <v>38</v>
      </c>
      <c r="B151" s="22" t="inlineStr">
        <is>
          <t>C0029</t>
        </is>
      </c>
      <c r="C151" s="7" t="inlineStr">
        <is>
          <t>Warp Global Pvt Ltd</t>
        </is>
      </c>
      <c r="D151" s="7" t="inlineStr">
        <is>
          <t>Healthcare</t>
        </is>
      </c>
      <c r="E151" s="23" t="inlineStr">
        <is>
          <t>Home Healthcare</t>
        </is>
      </c>
      <c r="F151" s="6" t="inlineStr">
        <is>
          <t>Revenue (Rs Cr)</t>
        </is>
      </c>
      <c r="G151" s="77" t="n">
        <v>14.72</v>
      </c>
      <c r="H151" s="77" t="n">
        <v>14.28</v>
      </c>
      <c r="I151" s="77" t="n">
        <v>15.02</v>
      </c>
      <c r="J151" s="77" t="n">
        <v>13.57</v>
      </c>
      <c r="K151" s="77" t="n">
        <v>16.42</v>
      </c>
      <c r="L151" s="77" t="n">
        <v>13.71</v>
      </c>
    </row>
    <row r="152" ht="14" customHeight="1">
      <c r="A152" s="32" t="n">
        <v>38</v>
      </c>
      <c r="B152" s="30" t="inlineStr">
        <is>
          <t>C0029</t>
        </is>
      </c>
      <c r="C152" s="11" t="inlineStr">
        <is>
          <t>Warp Global Pvt Ltd</t>
        </is>
      </c>
      <c r="D152" s="11" t="inlineStr">
        <is>
          <t>Healthcare</t>
        </is>
      </c>
      <c r="E152" s="31" t="inlineStr">
        <is>
          <t>Home Healthcare</t>
        </is>
      </c>
      <c r="F152" s="10" t="inlineStr">
        <is>
          <t>EBITDA %</t>
        </is>
      </c>
      <c r="G152" s="33" t="n">
        <v>0.23868</v>
      </c>
      <c r="H152" s="33" t="n">
        <v>0.222523</v>
      </c>
      <c r="I152" s="33" t="n">
        <v>0.207187</v>
      </c>
      <c r="J152" s="33" t="n">
        <v>0.216003</v>
      </c>
      <c r="K152" s="33" t="n">
        <v>0.231795</v>
      </c>
      <c r="L152" s="33" t="n">
        <v>0.206933</v>
      </c>
    </row>
    <row r="153" ht="14" customHeight="1">
      <c r="A153" s="24" t="n">
        <v>38</v>
      </c>
      <c r="B153" s="22" t="inlineStr">
        <is>
          <t>C0029</t>
        </is>
      </c>
      <c r="C153" s="7" t="inlineStr">
        <is>
          <t>Warp Global Pvt Ltd</t>
        </is>
      </c>
      <c r="D153" s="7" t="inlineStr">
        <is>
          <t>Healthcare</t>
        </is>
      </c>
      <c r="E153" s="23" t="inlineStr">
        <is>
          <t>Home Healthcare</t>
        </is>
      </c>
      <c r="F153" s="6" t="inlineStr">
        <is>
          <t>Bed Occupancy %</t>
        </is>
      </c>
      <c r="G153" s="25" t="n">
        <v>0.6742400000000001</v>
      </c>
      <c r="H153" s="25" t="n">
        <v>0.673208</v>
      </c>
      <c r="I153" s="25" t="n">
        <v>0.693793</v>
      </c>
      <c r="J153" s="25" t="n">
        <v>0.772553</v>
      </c>
      <c r="K153" s="25" t="n">
        <v>0.7807170000000001</v>
      </c>
      <c r="L153" s="25" t="n">
        <v>0.8454349999999999</v>
      </c>
    </row>
    <row r="154" ht="14" customHeight="1">
      <c r="A154" s="32" t="n">
        <v>38</v>
      </c>
      <c r="B154" s="30" t="inlineStr">
        <is>
          <t>C0029</t>
        </is>
      </c>
      <c r="C154" s="11" t="inlineStr">
        <is>
          <t>Warp Global Pvt Ltd</t>
        </is>
      </c>
      <c r="D154" s="11" t="inlineStr">
        <is>
          <t>Healthcare</t>
        </is>
      </c>
      <c r="E154" s="31" t="inlineStr">
        <is>
          <t>Home Healthcare</t>
        </is>
      </c>
      <c r="F154" s="10" t="inlineStr">
        <is>
          <t>ARPOB (Rs/day)</t>
        </is>
      </c>
      <c r="G154" s="65" t="n">
        <v>23031.01</v>
      </c>
      <c r="H154" s="65" t="n">
        <v>22129.33</v>
      </c>
      <c r="I154" s="65" t="n">
        <v>22829.01</v>
      </c>
      <c r="J154" s="65" t="n">
        <v>21472.11</v>
      </c>
      <c r="K154" s="65" t="n">
        <v>22342.48</v>
      </c>
      <c r="L154" s="65" t="n">
        <v>20858.28</v>
      </c>
    </row>
    <row r="155" ht="14" customHeight="1">
      <c r="A155" s="24" t="n">
        <v>39</v>
      </c>
      <c r="B155" s="22" t="inlineStr">
        <is>
          <t>C0030</t>
        </is>
      </c>
      <c r="C155" s="7" t="inlineStr">
        <is>
          <t>Surge Technologies Pvt Ltd</t>
        </is>
      </c>
      <c r="D155" s="7" t="inlineStr">
        <is>
          <t>Healthcare</t>
        </is>
      </c>
      <c r="E155" s="23" t="inlineStr">
        <is>
          <t>Digital Health</t>
        </is>
      </c>
      <c r="F155" s="6" t="inlineStr">
        <is>
          <t>Revenue (Rs Cr)</t>
        </is>
      </c>
      <c r="G155" s="77" t="n">
        <v>332.64</v>
      </c>
      <c r="H155" s="77" t="n">
        <v>316.51</v>
      </c>
      <c r="I155" s="77" t="n">
        <v>319.47</v>
      </c>
      <c r="J155" s="77" t="n">
        <v>353</v>
      </c>
      <c r="K155" s="77" t="n">
        <v>389.14</v>
      </c>
      <c r="L155" s="77" t="n">
        <v>283.5</v>
      </c>
    </row>
    <row r="156" ht="14" customHeight="1">
      <c r="A156" s="32" t="n">
        <v>39</v>
      </c>
      <c r="B156" s="30" t="inlineStr">
        <is>
          <t>C0030</t>
        </is>
      </c>
      <c r="C156" s="11" t="inlineStr">
        <is>
          <t>Surge Technologies Pvt Ltd</t>
        </is>
      </c>
      <c r="D156" s="11" t="inlineStr">
        <is>
          <t>Healthcare</t>
        </is>
      </c>
      <c r="E156" s="31" t="inlineStr">
        <is>
          <t>Digital Health</t>
        </is>
      </c>
      <c r="F156" s="10" t="inlineStr">
        <is>
          <t>EBITDA %</t>
        </is>
      </c>
      <c r="G156" s="33" t="n">
        <v>0.156954</v>
      </c>
      <c r="H156" s="33" t="n">
        <v>0.144708</v>
      </c>
      <c r="I156" s="33" t="n">
        <v>0.136056</v>
      </c>
      <c r="J156" s="33" t="n">
        <v>0.168114</v>
      </c>
      <c r="K156" s="33" t="n">
        <v>0.153624</v>
      </c>
      <c r="L156" s="33" t="n">
        <v>0.156954</v>
      </c>
    </row>
    <row r="157" ht="14" customHeight="1">
      <c r="A157" s="24" t="n">
        <v>39</v>
      </c>
      <c r="B157" s="22" t="inlineStr">
        <is>
          <t>C0030</t>
        </is>
      </c>
      <c r="C157" s="7" t="inlineStr">
        <is>
          <t>Surge Technologies Pvt Ltd</t>
        </is>
      </c>
      <c r="D157" s="7" t="inlineStr">
        <is>
          <t>Healthcare</t>
        </is>
      </c>
      <c r="E157" s="23" t="inlineStr">
        <is>
          <t>Digital Health</t>
        </is>
      </c>
      <c r="F157" s="6" t="inlineStr">
        <is>
          <t>Bed Occupancy %</t>
        </is>
      </c>
      <c r="G157" s="25" t="n">
        <v>0.6616719999999999</v>
      </c>
      <c r="H157" s="25" t="n">
        <v>0.6550549999999999</v>
      </c>
      <c r="I157" s="25" t="n">
        <v>0.750673</v>
      </c>
      <c r="J157" s="25" t="n">
        <v>0.694948</v>
      </c>
      <c r="K157" s="25" t="n">
        <v>0.623258</v>
      </c>
      <c r="L157" s="25" t="n">
        <v>0.6481619999999999</v>
      </c>
    </row>
    <row r="158" ht="14" customHeight="1">
      <c r="A158" s="32" t="n">
        <v>39</v>
      </c>
      <c r="B158" s="30" t="inlineStr">
        <is>
          <t>C0030</t>
        </is>
      </c>
      <c r="C158" s="11" t="inlineStr">
        <is>
          <t>Surge Technologies Pvt Ltd</t>
        </is>
      </c>
      <c r="D158" s="11" t="inlineStr">
        <is>
          <t>Healthcare</t>
        </is>
      </c>
      <c r="E158" s="31" t="inlineStr">
        <is>
          <t>Digital Health</t>
        </is>
      </c>
      <c r="F158" s="10" t="inlineStr">
        <is>
          <t>ARPOB (Rs/day)</t>
        </is>
      </c>
      <c r="G158" s="65" t="n">
        <v>22324.93</v>
      </c>
      <c r="H158" s="65" t="n">
        <v>22539.07</v>
      </c>
      <c r="I158" s="65" t="n">
        <v>26117.8</v>
      </c>
      <c r="J158" s="65" t="n">
        <v>29302.5</v>
      </c>
      <c r="K158" s="65" t="n">
        <v>19965.77</v>
      </c>
      <c r="L158" s="65" t="n">
        <v>18975.55</v>
      </c>
    </row>
    <row r="159" ht="14" customHeight="1">
      <c r="A159" s="24" t="n">
        <v>40</v>
      </c>
      <c r="B159" s="22" t="inlineStr">
        <is>
          <t>C0106</t>
        </is>
      </c>
      <c r="C159" s="7" t="inlineStr">
        <is>
          <t>Nitro Holdings Ltd</t>
        </is>
      </c>
      <c r="D159" s="7" t="inlineStr">
        <is>
          <t>Consumer &amp; Retail</t>
        </is>
      </c>
      <c r="E159" s="23" t="inlineStr">
        <is>
          <t>Food &amp; Beverages</t>
        </is>
      </c>
      <c r="F159" s="6" t="inlineStr">
        <is>
          <t>GMV (Rs Cr)</t>
        </is>
      </c>
      <c r="G159" s="67" t="n">
        <v>1067.56</v>
      </c>
      <c r="H159" s="67" t="n">
        <v>1056.67</v>
      </c>
      <c r="I159" s="67" t="n">
        <v>1141.68</v>
      </c>
      <c r="J159" s="67" t="n">
        <v>887.84</v>
      </c>
      <c r="K159" s="67" t="n">
        <v>1248.89</v>
      </c>
      <c r="L159" s="67" t="n">
        <v>1308.01</v>
      </c>
    </row>
    <row r="160" ht="14" customHeight="1">
      <c r="A160" s="32" t="n">
        <v>40</v>
      </c>
      <c r="B160" s="30" t="inlineStr">
        <is>
          <t>C0106</t>
        </is>
      </c>
      <c r="C160" s="11" t="inlineStr">
        <is>
          <t>Nitro Holdings Ltd</t>
        </is>
      </c>
      <c r="D160" s="11" t="inlineStr">
        <is>
          <t>Consumer &amp; Retail</t>
        </is>
      </c>
      <c r="E160" s="31" t="inlineStr">
        <is>
          <t>Food &amp; Beverages</t>
        </is>
      </c>
      <c r="F160" s="10" t="inlineStr">
        <is>
          <t>Gross Margin %</t>
        </is>
      </c>
      <c r="G160" s="33" t="n">
        <v>0.2204</v>
      </c>
      <c r="H160" s="33" t="n">
        <v>0.24592</v>
      </c>
      <c r="I160" s="33" t="n">
        <v>0.245913</v>
      </c>
      <c r="J160" s="33" t="n">
        <v>0.24128</v>
      </c>
      <c r="K160" s="33" t="n">
        <v>0.218269</v>
      </c>
      <c r="L160" s="33" t="n">
        <v>0.203211</v>
      </c>
    </row>
    <row r="161" ht="14" customHeight="1">
      <c r="A161" s="24" t="n">
        <v>40</v>
      </c>
      <c r="B161" s="22" t="inlineStr">
        <is>
          <t>C0106</t>
        </is>
      </c>
      <c r="C161" s="7" t="inlineStr">
        <is>
          <t>Nitro Holdings Ltd</t>
        </is>
      </c>
      <c r="D161" s="7" t="inlineStr">
        <is>
          <t>Consumer &amp; Retail</t>
        </is>
      </c>
      <c r="E161" s="23" t="inlineStr">
        <is>
          <t>Food &amp; Beverages</t>
        </is>
      </c>
      <c r="F161" s="6" t="inlineStr">
        <is>
          <t>MAU (Mn)</t>
        </is>
      </c>
      <c r="G161" s="77" t="n">
        <v>13.23</v>
      </c>
      <c r="H161" s="77" t="n">
        <v>13.88</v>
      </c>
      <c r="I161" s="77" t="n">
        <v>15.32</v>
      </c>
      <c r="J161" s="77" t="n">
        <v>12.69</v>
      </c>
      <c r="K161" s="77" t="n">
        <v>12.58</v>
      </c>
      <c r="L161" s="77" t="n">
        <v>17.56</v>
      </c>
    </row>
    <row r="162" ht="14" customHeight="1">
      <c r="A162" s="32" t="n">
        <v>40</v>
      </c>
      <c r="B162" s="30" t="inlineStr">
        <is>
          <t>C0106</t>
        </is>
      </c>
      <c r="C162" s="11" t="inlineStr">
        <is>
          <t>Nitro Holdings Ltd</t>
        </is>
      </c>
      <c r="D162" s="11" t="inlineStr">
        <is>
          <t>Consumer &amp; Retail</t>
        </is>
      </c>
      <c r="E162" s="31" t="inlineStr">
        <is>
          <t>Food &amp; Beverages</t>
        </is>
      </c>
      <c r="F162" s="10" t="inlineStr">
        <is>
          <t>EBITDA %</t>
        </is>
      </c>
      <c r="G162" s="33" t="n">
        <v>0.058272</v>
      </c>
      <c r="H162" s="33" t="n">
        <v>0.06252100000000001</v>
      </c>
      <c r="I162" s="33" t="n">
        <v>0.060682</v>
      </c>
      <c r="J162" s="33" t="n">
        <v>0.055416</v>
      </c>
      <c r="K162" s="33" t="n">
        <v>0.061807</v>
      </c>
      <c r="L162" s="33" t="n">
        <v>0.05830199999999999</v>
      </c>
    </row>
    <row r="163" ht="14" customHeight="1">
      <c r="A163" s="24" t="n">
        <v>41</v>
      </c>
      <c r="B163" s="22" t="inlineStr">
        <is>
          <t>C0014</t>
        </is>
      </c>
      <c r="C163" s="7" t="inlineStr">
        <is>
          <t>Atlas Med Pvt Ltd</t>
        </is>
      </c>
      <c r="D163" s="7" t="inlineStr">
        <is>
          <t>Consumer &amp; Retail</t>
        </is>
      </c>
      <c r="E163" s="23" t="inlineStr">
        <is>
          <t>D2C Brands</t>
        </is>
      </c>
      <c r="F163" s="6" t="inlineStr">
        <is>
          <t>GMV (Rs Cr)</t>
        </is>
      </c>
      <c r="G163" s="67" t="n">
        <v>580</v>
      </c>
      <c r="H163" s="67" t="n">
        <v>580.27</v>
      </c>
      <c r="I163" s="67" t="n">
        <v>586.3</v>
      </c>
      <c r="J163" s="67" t="n">
        <v>569.05</v>
      </c>
      <c r="K163" s="67" t="n">
        <v>656.25</v>
      </c>
      <c r="L163" s="67" t="n">
        <v>586.58</v>
      </c>
    </row>
    <row r="164" ht="14" customHeight="1">
      <c r="A164" s="32" t="n">
        <v>41</v>
      </c>
      <c r="B164" s="30" t="inlineStr">
        <is>
          <t>C0014</t>
        </is>
      </c>
      <c r="C164" s="11" t="inlineStr">
        <is>
          <t>Atlas Med Pvt Ltd</t>
        </is>
      </c>
      <c r="D164" s="11" t="inlineStr">
        <is>
          <t>Consumer &amp; Retail</t>
        </is>
      </c>
      <c r="E164" s="31" t="inlineStr">
        <is>
          <t>D2C Brands</t>
        </is>
      </c>
      <c r="F164" s="10" t="inlineStr">
        <is>
          <t>Gross Margin %</t>
        </is>
      </c>
      <c r="G164" s="33" t="n">
        <v>0.262297</v>
      </c>
      <c r="H164" s="33" t="n">
        <v>0.283437</v>
      </c>
      <c r="I164" s="33" t="n">
        <v>0.297331</v>
      </c>
      <c r="J164" s="33" t="n">
        <v>0.283864</v>
      </c>
      <c r="K164" s="33" t="n">
        <v>0.283919</v>
      </c>
      <c r="L164" s="33" t="n">
        <v>0.234624</v>
      </c>
    </row>
    <row r="165" ht="14" customHeight="1">
      <c r="A165" s="24" t="n">
        <v>41</v>
      </c>
      <c r="B165" s="22" t="inlineStr">
        <is>
          <t>C0014</t>
        </is>
      </c>
      <c r="C165" s="7" t="inlineStr">
        <is>
          <t>Atlas Med Pvt Ltd</t>
        </is>
      </c>
      <c r="D165" s="7" t="inlineStr">
        <is>
          <t>Consumer &amp; Retail</t>
        </is>
      </c>
      <c r="E165" s="23" t="inlineStr">
        <is>
          <t>D2C Brands</t>
        </is>
      </c>
      <c r="F165" s="6" t="inlineStr">
        <is>
          <t>MAU (Mn)</t>
        </is>
      </c>
      <c r="G165" s="77" t="n">
        <v>13.94</v>
      </c>
      <c r="H165" s="77" t="n">
        <v>16.34</v>
      </c>
      <c r="I165" s="77" t="n">
        <v>13.8</v>
      </c>
      <c r="J165" s="77" t="n">
        <v>18.03</v>
      </c>
      <c r="K165" s="77" t="n">
        <v>17.02</v>
      </c>
      <c r="L165" s="77" t="n">
        <v>13.68</v>
      </c>
    </row>
    <row r="166" ht="14" customHeight="1">
      <c r="A166" s="32" t="n">
        <v>41</v>
      </c>
      <c r="B166" s="30" t="inlineStr">
        <is>
          <t>C0014</t>
        </is>
      </c>
      <c r="C166" s="11" t="inlineStr">
        <is>
          <t>Atlas Med Pvt Ltd</t>
        </is>
      </c>
      <c r="D166" s="11" t="inlineStr">
        <is>
          <t>Consumer &amp; Retail</t>
        </is>
      </c>
      <c r="E166" s="31" t="inlineStr">
        <is>
          <t>D2C Brands</t>
        </is>
      </c>
      <c r="F166" s="10" t="inlineStr">
        <is>
          <t>EBITDA %</t>
        </is>
      </c>
      <c r="G166" s="33" t="n">
        <v>0.13395</v>
      </c>
      <c r="H166" s="33" t="n">
        <v>0.1482</v>
      </c>
      <c r="I166" s="33" t="n">
        <v>0.146422</v>
      </c>
      <c r="J166" s="33" t="n">
        <v>0.160013</v>
      </c>
      <c r="K166" s="33" t="n">
        <v>0.190524</v>
      </c>
      <c r="L166" s="33" t="n">
        <v>0.161893</v>
      </c>
    </row>
    <row r="167" ht="14" customHeight="1">
      <c r="A167" s="24" t="n">
        <v>42</v>
      </c>
      <c r="B167" s="22" t="inlineStr">
        <is>
          <t>C0065</t>
        </is>
      </c>
      <c r="C167" s="7" t="inlineStr">
        <is>
          <t>Bright Bio Pvt Ltd</t>
        </is>
      </c>
      <c r="D167" s="7" t="inlineStr">
        <is>
          <t>Consumer &amp; Retail</t>
        </is>
      </c>
      <c r="E167" s="23" t="inlineStr">
        <is>
          <t>Food &amp; Beverages</t>
        </is>
      </c>
      <c r="F167" s="6" t="inlineStr">
        <is>
          <t>GMV (Rs Cr)</t>
        </is>
      </c>
      <c r="G167" s="67" t="n">
        <v>371.47</v>
      </c>
      <c r="H167" s="67" t="n">
        <v>402.83</v>
      </c>
      <c r="I167" s="67" t="n">
        <v>448.14</v>
      </c>
      <c r="J167" s="67" t="n">
        <v>414.95</v>
      </c>
      <c r="K167" s="67" t="n">
        <v>382.3</v>
      </c>
      <c r="L167" s="67" t="n">
        <v>435.62</v>
      </c>
    </row>
    <row r="168" ht="14" customHeight="1">
      <c r="A168" s="32" t="n">
        <v>42</v>
      </c>
      <c r="B168" s="30" t="inlineStr">
        <is>
          <t>C0065</t>
        </is>
      </c>
      <c r="C168" s="11" t="inlineStr">
        <is>
          <t>Bright Bio Pvt Ltd</t>
        </is>
      </c>
      <c r="D168" s="11" t="inlineStr">
        <is>
          <t>Consumer &amp; Retail</t>
        </is>
      </c>
      <c r="E168" s="31" t="inlineStr">
        <is>
          <t>Food &amp; Beverages</t>
        </is>
      </c>
      <c r="F168" s="10" t="inlineStr">
        <is>
          <t>Gross Margin %</t>
        </is>
      </c>
      <c r="G168" s="33" t="n">
        <v>0.21186</v>
      </c>
      <c r="H168" s="33" t="n">
        <v>0.215712</v>
      </c>
      <c r="I168" s="33" t="n">
        <v>0.22256</v>
      </c>
      <c r="J168" s="33" t="n">
        <v>0.193359</v>
      </c>
      <c r="K168" s="33" t="n">
        <v>0.207256</v>
      </c>
      <c r="L168" s="33" t="n">
        <v>0.250565</v>
      </c>
    </row>
    <row r="169" ht="14" customHeight="1">
      <c r="A169" s="24" t="n">
        <v>42</v>
      </c>
      <c r="B169" s="22" t="inlineStr">
        <is>
          <t>C0065</t>
        </is>
      </c>
      <c r="C169" s="7" t="inlineStr">
        <is>
          <t>Bright Bio Pvt Ltd</t>
        </is>
      </c>
      <c r="D169" s="7" t="inlineStr">
        <is>
          <t>Consumer &amp; Retail</t>
        </is>
      </c>
      <c r="E169" s="23" t="inlineStr">
        <is>
          <t>Food &amp; Beverages</t>
        </is>
      </c>
      <c r="F169" s="6" t="inlineStr">
        <is>
          <t>MAU (Mn)</t>
        </is>
      </c>
      <c r="G169" s="77" t="n">
        <v>4.61</v>
      </c>
      <c r="H169" s="77" t="n">
        <v>4.7</v>
      </c>
      <c r="I169" s="77" t="n">
        <v>4.98</v>
      </c>
      <c r="J169" s="77" t="n">
        <v>5.03</v>
      </c>
      <c r="K169" s="77" t="n">
        <v>5.7</v>
      </c>
      <c r="L169" s="77" t="n">
        <v>4.16</v>
      </c>
    </row>
    <row r="170" ht="14" customHeight="1">
      <c r="A170" s="32" t="n">
        <v>42</v>
      </c>
      <c r="B170" s="30" t="inlineStr">
        <is>
          <t>C0065</t>
        </is>
      </c>
      <c r="C170" s="11" t="inlineStr">
        <is>
          <t>Bright Bio Pvt Ltd</t>
        </is>
      </c>
      <c r="D170" s="11" t="inlineStr">
        <is>
          <t>Consumer &amp; Retail</t>
        </is>
      </c>
      <c r="E170" s="31" t="inlineStr">
        <is>
          <t>Food &amp; Beverages</t>
        </is>
      </c>
      <c r="F170" s="10" t="inlineStr">
        <is>
          <t>EBITDA %</t>
        </is>
      </c>
      <c r="G170" s="33" t="n">
        <v>0.16967</v>
      </c>
      <c r="H170" s="33" t="n">
        <v>0.196889</v>
      </c>
      <c r="I170" s="33" t="n">
        <v>0.200675</v>
      </c>
      <c r="J170" s="33" t="n">
        <v>0.178494</v>
      </c>
      <c r="K170" s="33" t="n">
        <v>0.196401</v>
      </c>
      <c r="L170" s="33" t="n">
        <v>0.156597</v>
      </c>
    </row>
    <row r="171" ht="14" customHeight="1">
      <c r="A171" s="24" t="n">
        <v>43</v>
      </c>
      <c r="B171" s="22" t="inlineStr">
        <is>
          <t>C0097</t>
        </is>
      </c>
      <c r="C171" s="7" t="inlineStr">
        <is>
          <t>Solar Platforms Ltd</t>
        </is>
      </c>
      <c r="D171" s="7" t="inlineStr">
        <is>
          <t>Technology</t>
        </is>
      </c>
      <c r="E171" s="23" t="inlineStr">
        <is>
          <t>E-commerce</t>
        </is>
      </c>
      <c r="F171" s="6" t="inlineStr">
        <is>
          <t>ARR (Rs Cr)</t>
        </is>
      </c>
      <c r="G171" s="77" t="n">
        <v>109.32</v>
      </c>
      <c r="H171" s="77" t="n">
        <v>106.11</v>
      </c>
      <c r="I171" s="77" t="n">
        <v>110.38</v>
      </c>
      <c r="J171" s="77" t="n">
        <v>98.94</v>
      </c>
      <c r="K171" s="77" t="n">
        <v>108.1</v>
      </c>
      <c r="L171" s="77" t="n">
        <v>97.87</v>
      </c>
    </row>
    <row r="172" ht="14" customHeight="1">
      <c r="A172" s="32" t="n">
        <v>43</v>
      </c>
      <c r="B172" s="30" t="inlineStr">
        <is>
          <t>C0097</t>
        </is>
      </c>
      <c r="C172" s="11" t="inlineStr">
        <is>
          <t>Solar Platforms Ltd</t>
        </is>
      </c>
      <c r="D172" s="11" t="inlineStr">
        <is>
          <t>Technology</t>
        </is>
      </c>
      <c r="E172" s="31" t="inlineStr">
        <is>
          <t>E-commerce</t>
        </is>
      </c>
      <c r="F172" s="10" t="inlineStr">
        <is>
          <t>MRR (Rs Cr)</t>
        </is>
      </c>
      <c r="G172" s="78" t="n">
        <v>6.45</v>
      </c>
      <c r="H172" s="78" t="n">
        <v>7.42</v>
      </c>
      <c r="I172" s="78" t="n">
        <v>7.71</v>
      </c>
      <c r="J172" s="78" t="n">
        <v>7.5</v>
      </c>
      <c r="K172" s="78" t="n">
        <v>7.95</v>
      </c>
      <c r="L172" s="78" t="n">
        <v>5.82</v>
      </c>
    </row>
    <row r="173" ht="14" customHeight="1">
      <c r="A173" s="24" t="n">
        <v>43</v>
      </c>
      <c r="B173" s="22" t="inlineStr">
        <is>
          <t>C0097</t>
        </is>
      </c>
      <c r="C173" s="7" t="inlineStr">
        <is>
          <t>Solar Platforms Ltd</t>
        </is>
      </c>
      <c r="D173" s="7" t="inlineStr">
        <is>
          <t>Technology</t>
        </is>
      </c>
      <c r="E173" s="23" t="inlineStr">
        <is>
          <t>E-commerce</t>
        </is>
      </c>
      <c r="F173" s="6" t="inlineStr">
        <is>
          <t>NRR (%)</t>
        </is>
      </c>
      <c r="G173" s="25" t="n">
        <v>1.3227</v>
      </c>
      <c r="H173" s="25" t="n">
        <v>1.416083</v>
      </c>
      <c r="I173" s="25" t="n">
        <v>1.484072</v>
      </c>
      <c r="J173" s="25" t="n">
        <v>1.362381</v>
      </c>
      <c r="K173" s="25" t="n">
        <v>1.283286</v>
      </c>
      <c r="L173" s="25" t="n">
        <v>1.603731</v>
      </c>
    </row>
    <row r="174" ht="14" customHeight="1">
      <c r="A174" s="32" t="n">
        <v>43</v>
      </c>
      <c r="B174" s="30" t="inlineStr">
        <is>
          <t>C0097</t>
        </is>
      </c>
      <c r="C174" s="11" t="inlineStr">
        <is>
          <t>Solar Platforms Ltd</t>
        </is>
      </c>
      <c r="D174" s="11" t="inlineStr">
        <is>
          <t>Technology</t>
        </is>
      </c>
      <c r="E174" s="31" t="inlineStr">
        <is>
          <t>E-commerce</t>
        </is>
      </c>
      <c r="F174" s="10" t="inlineStr">
        <is>
          <t>Churn %/mo</t>
        </is>
      </c>
      <c r="G174" s="33" t="n">
        <v>0.030772</v>
      </c>
      <c r="H174" s="33" t="n">
        <v>0.031695</v>
      </c>
      <c r="I174" s="33" t="n">
        <v>0.034619</v>
      </c>
      <c r="J174" s="33" t="n">
        <v>0.029231</v>
      </c>
      <c r="K174" s="33" t="n">
        <v>0.033328</v>
      </c>
      <c r="L174" s="33" t="n">
        <v>0.027773</v>
      </c>
    </row>
    <row r="175" ht="14" customHeight="1">
      <c r="A175" s="24" t="n">
        <v>44</v>
      </c>
      <c r="B175" s="22" t="inlineStr">
        <is>
          <t>C0033</t>
        </is>
      </c>
      <c r="C175" s="7" t="inlineStr">
        <is>
          <t>Akash Med Pvt Ltd</t>
        </is>
      </c>
      <c r="D175" s="7" t="inlineStr">
        <is>
          <t>Financial Svcs</t>
        </is>
      </c>
      <c r="E175" s="23" t="inlineStr">
        <is>
          <t>NBFC</t>
        </is>
      </c>
      <c r="F175" s="6" t="inlineStr">
        <is>
          <t>AUM (Rs Cr)</t>
        </is>
      </c>
      <c r="G175" s="67" t="n">
        <v>9352.809999999999</v>
      </c>
      <c r="H175" s="67" t="n">
        <v>9624.040000000001</v>
      </c>
      <c r="I175" s="67" t="n">
        <v>10172.63</v>
      </c>
      <c r="J175" s="67" t="n">
        <v>10421.54</v>
      </c>
      <c r="K175" s="67" t="n">
        <v>10000.34</v>
      </c>
      <c r="L175" s="67" t="n">
        <v>11151.54</v>
      </c>
    </row>
    <row r="176" ht="14" customHeight="1">
      <c r="A176" s="32" t="n">
        <v>44</v>
      </c>
      <c r="B176" s="30" t="inlineStr">
        <is>
          <t>C0033</t>
        </is>
      </c>
      <c r="C176" s="11" t="inlineStr">
        <is>
          <t>Akash Med Pvt Ltd</t>
        </is>
      </c>
      <c r="D176" s="11" t="inlineStr">
        <is>
          <t>Financial Svcs</t>
        </is>
      </c>
      <c r="E176" s="31" t="inlineStr">
        <is>
          <t>NBFC</t>
        </is>
      </c>
      <c r="F176" s="10" t="inlineStr">
        <is>
          <t>NIM %</t>
        </is>
      </c>
      <c r="G176" s="33" t="n">
        <v>0.05203199999999999</v>
      </c>
      <c r="H176" s="33" t="n">
        <v>0.060894</v>
      </c>
      <c r="I176" s="33" t="n">
        <v>0.050487</v>
      </c>
      <c r="J176" s="33" t="n">
        <v>0.05305</v>
      </c>
      <c r="K176" s="33" t="n">
        <v>0.055148</v>
      </c>
      <c r="L176" s="33" t="n">
        <v>0.05528400000000001</v>
      </c>
    </row>
    <row r="177" ht="14" customHeight="1">
      <c r="A177" s="24" t="n">
        <v>44</v>
      </c>
      <c r="B177" s="22" t="inlineStr">
        <is>
          <t>C0033</t>
        </is>
      </c>
      <c r="C177" s="7" t="inlineStr">
        <is>
          <t>Akash Med Pvt Ltd</t>
        </is>
      </c>
      <c r="D177" s="7" t="inlineStr">
        <is>
          <t>Financial Svcs</t>
        </is>
      </c>
      <c r="E177" s="23" t="inlineStr">
        <is>
          <t>NBFC</t>
        </is>
      </c>
      <c r="F177" s="6" t="inlineStr">
        <is>
          <t>GNPA %</t>
        </is>
      </c>
      <c r="G177" s="25" t="n">
        <v>0.03700000000000001</v>
      </c>
      <c r="H177" s="25" t="n">
        <v>0.039634</v>
      </c>
      <c r="I177" s="25" t="n">
        <v>0.034824</v>
      </c>
      <c r="J177" s="25" t="n">
        <v>0.037696</v>
      </c>
      <c r="K177" s="25" t="n">
        <v>0.033083</v>
      </c>
      <c r="L177" s="25" t="n">
        <v>0.041606</v>
      </c>
    </row>
    <row r="178" ht="14" customHeight="1">
      <c r="A178" s="32" t="n">
        <v>44</v>
      </c>
      <c r="B178" s="30" t="inlineStr">
        <is>
          <t>C0033</t>
        </is>
      </c>
      <c r="C178" s="11" t="inlineStr">
        <is>
          <t>Akash Med Pvt Ltd</t>
        </is>
      </c>
      <c r="D178" s="11" t="inlineStr">
        <is>
          <t>Financial Svcs</t>
        </is>
      </c>
      <c r="E178" s="31" t="inlineStr">
        <is>
          <t>NBFC</t>
        </is>
      </c>
      <c r="F178" s="10" t="inlineStr">
        <is>
          <t>ROE %</t>
        </is>
      </c>
      <c r="G178" s="33" t="n">
        <v>0.120285</v>
      </c>
      <c r="H178" s="33" t="n">
        <v>0.123894</v>
      </c>
      <c r="I178" s="33" t="n">
        <v>0.120224</v>
      </c>
      <c r="J178" s="33" t="n">
        <v>0.135422</v>
      </c>
      <c r="K178" s="33" t="n">
        <v>0.151857</v>
      </c>
      <c r="L178" s="33" t="n">
        <v>0.162822</v>
      </c>
    </row>
    <row r="179" ht="14" customHeight="1">
      <c r="A179" s="24" t="n">
        <v>45</v>
      </c>
      <c r="B179" s="22" t="inlineStr">
        <is>
          <t>C0028</t>
        </is>
      </c>
      <c r="C179" s="7" t="inlineStr">
        <is>
          <t>Aurora Med Ltd</t>
        </is>
      </c>
      <c r="D179" s="7" t="inlineStr">
        <is>
          <t>Technology</t>
        </is>
      </c>
      <c r="E179" s="23" t="inlineStr">
        <is>
          <t>Edtech</t>
        </is>
      </c>
      <c r="F179" s="6" t="inlineStr">
        <is>
          <t>ARR (Rs Cr)</t>
        </is>
      </c>
      <c r="G179" s="77" t="n">
        <v>105.87</v>
      </c>
      <c r="H179" s="77" t="n">
        <v>102.67</v>
      </c>
      <c r="I179" s="77" t="n">
        <v>112.39</v>
      </c>
      <c r="J179" s="77" t="n">
        <v>118.81</v>
      </c>
      <c r="K179" s="77" t="n">
        <v>114.6</v>
      </c>
      <c r="L179" s="77" t="n">
        <v>142.01</v>
      </c>
    </row>
    <row r="180" ht="14" customHeight="1">
      <c r="A180" s="32" t="n">
        <v>45</v>
      </c>
      <c r="B180" s="30" t="inlineStr">
        <is>
          <t>C0028</t>
        </is>
      </c>
      <c r="C180" s="11" t="inlineStr">
        <is>
          <t>Aurora Med Ltd</t>
        </is>
      </c>
      <c r="D180" s="11" t="inlineStr">
        <is>
          <t>Technology</t>
        </is>
      </c>
      <c r="E180" s="31" t="inlineStr">
        <is>
          <t>Edtech</t>
        </is>
      </c>
      <c r="F180" s="10" t="inlineStr">
        <is>
          <t>MRR (Rs Cr)</t>
        </is>
      </c>
      <c r="G180" s="78" t="n">
        <v>3.79</v>
      </c>
      <c r="H180" s="78" t="n">
        <v>3.64</v>
      </c>
      <c r="I180" s="78" t="n">
        <v>3.79</v>
      </c>
      <c r="J180" s="78" t="n">
        <v>4.03</v>
      </c>
      <c r="K180" s="78" t="n">
        <v>4.88</v>
      </c>
      <c r="L180" s="78" t="n">
        <v>3.99</v>
      </c>
    </row>
    <row r="181" ht="14" customHeight="1">
      <c r="A181" s="24" t="n">
        <v>45</v>
      </c>
      <c r="B181" s="22" t="inlineStr">
        <is>
          <t>C0028</t>
        </is>
      </c>
      <c r="C181" s="7" t="inlineStr">
        <is>
          <t>Aurora Med Ltd</t>
        </is>
      </c>
      <c r="D181" s="7" t="inlineStr">
        <is>
          <t>Technology</t>
        </is>
      </c>
      <c r="E181" s="23" t="inlineStr">
        <is>
          <t>Edtech</t>
        </is>
      </c>
      <c r="F181" s="6" t="inlineStr">
        <is>
          <t>NRR (%)</t>
        </is>
      </c>
      <c r="G181" s="25" t="n">
        <v>0.8957200000000001</v>
      </c>
      <c r="H181" s="25" t="n">
        <v>0.9414199999999999</v>
      </c>
      <c r="I181" s="25" t="n">
        <v>0.87744</v>
      </c>
      <c r="J181" s="25" t="n">
        <v>0.9223269999999999</v>
      </c>
      <c r="K181" s="25" t="n">
        <v>0.921884</v>
      </c>
      <c r="L181" s="25" t="n">
        <v>1.247601</v>
      </c>
    </row>
    <row r="182" ht="14" customHeight="1">
      <c r="A182" s="32" t="n">
        <v>45</v>
      </c>
      <c r="B182" s="30" t="inlineStr">
        <is>
          <t>C0028</t>
        </is>
      </c>
      <c r="C182" s="11" t="inlineStr">
        <is>
          <t>Aurora Med Ltd</t>
        </is>
      </c>
      <c r="D182" s="11" t="inlineStr">
        <is>
          <t>Technology</t>
        </is>
      </c>
      <c r="E182" s="31" t="inlineStr">
        <is>
          <t>Edtech</t>
        </is>
      </c>
      <c r="F182" s="10" t="inlineStr">
        <is>
          <t>Churn %/mo</t>
        </is>
      </c>
      <c r="G182" s="33" t="n">
        <v>0.030789</v>
      </c>
      <c r="H182" s="33" t="n">
        <v>0.032982</v>
      </c>
      <c r="I182" s="33" t="n">
        <v>0.034245</v>
      </c>
      <c r="J182" s="33" t="n">
        <v>0.034663</v>
      </c>
      <c r="K182" s="33" t="n">
        <v>0.043212</v>
      </c>
      <c r="L182" s="33" t="n">
        <v>0.029545</v>
      </c>
    </row>
    <row r="183" ht="14" customHeight="1">
      <c r="A183" s="24" t="n">
        <v>46</v>
      </c>
      <c r="B183" s="22" t="inlineStr">
        <is>
          <t>C0021</t>
        </is>
      </c>
      <c r="C183" s="7" t="inlineStr">
        <is>
          <t>Helio Energy Pvt Ltd</t>
        </is>
      </c>
      <c r="D183" s="7" t="inlineStr">
        <is>
          <t>Consumer &amp; Retail</t>
        </is>
      </c>
      <c r="E183" s="23" t="inlineStr">
        <is>
          <t>Sports &amp; Fitness</t>
        </is>
      </c>
      <c r="F183" s="6" t="inlineStr">
        <is>
          <t>GMV (Rs Cr)</t>
        </is>
      </c>
      <c r="G183" s="67" t="n">
        <v>792.05</v>
      </c>
      <c r="H183" s="67" t="n">
        <v>823.73</v>
      </c>
      <c r="I183" s="67" t="n">
        <v>873.8099999999999</v>
      </c>
      <c r="J183" s="67" t="n">
        <v>990.51</v>
      </c>
      <c r="K183" s="67" t="n">
        <v>840.6900000000001</v>
      </c>
      <c r="L183" s="67" t="n">
        <v>1049.34</v>
      </c>
    </row>
    <row r="184" ht="14" customHeight="1">
      <c r="A184" s="32" t="n">
        <v>46</v>
      </c>
      <c r="B184" s="30" t="inlineStr">
        <is>
          <t>C0021</t>
        </is>
      </c>
      <c r="C184" s="11" t="inlineStr">
        <is>
          <t>Helio Energy Pvt Ltd</t>
        </is>
      </c>
      <c r="D184" s="11" t="inlineStr">
        <is>
          <t>Consumer &amp; Retail</t>
        </is>
      </c>
      <c r="E184" s="31" t="inlineStr">
        <is>
          <t>Sports &amp; Fitness</t>
        </is>
      </c>
      <c r="F184" s="10" t="inlineStr">
        <is>
          <t>Gross Margin %</t>
        </is>
      </c>
      <c r="G184" s="33" t="n">
        <v>0.655801</v>
      </c>
      <c r="H184" s="33" t="n">
        <v>0.662359</v>
      </c>
      <c r="I184" s="33" t="n">
        <v>0.7225499999999999</v>
      </c>
      <c r="J184" s="33" t="n">
        <v>0.599256</v>
      </c>
      <c r="K184" s="33" t="n">
        <v>0.622508</v>
      </c>
      <c r="L184" s="33" t="n">
        <v>0.552224</v>
      </c>
    </row>
    <row r="185" ht="14" customHeight="1">
      <c r="A185" s="24" t="n">
        <v>46</v>
      </c>
      <c r="B185" s="22" t="inlineStr">
        <is>
          <t>C0021</t>
        </is>
      </c>
      <c r="C185" s="7" t="inlineStr">
        <is>
          <t>Helio Energy Pvt Ltd</t>
        </is>
      </c>
      <c r="D185" s="7" t="inlineStr">
        <is>
          <t>Consumer &amp; Retail</t>
        </is>
      </c>
      <c r="E185" s="23" t="inlineStr">
        <is>
          <t>Sports &amp; Fitness</t>
        </is>
      </c>
      <c r="F185" s="6" t="inlineStr">
        <is>
          <t>MAU (Mn)</t>
        </is>
      </c>
      <c r="G185" s="77" t="n">
        <v>34.48</v>
      </c>
      <c r="H185" s="77" t="n">
        <v>36.99</v>
      </c>
      <c r="I185" s="77" t="n">
        <v>39.6</v>
      </c>
      <c r="J185" s="77" t="n">
        <v>36.99</v>
      </c>
      <c r="K185" s="77" t="n">
        <v>32.1</v>
      </c>
      <c r="L185" s="77" t="n">
        <v>40.04</v>
      </c>
    </row>
    <row r="186" ht="14" customHeight="1">
      <c r="A186" s="32" t="n">
        <v>46</v>
      </c>
      <c r="B186" s="30" t="inlineStr">
        <is>
          <t>C0021</t>
        </is>
      </c>
      <c r="C186" s="11" t="inlineStr">
        <is>
          <t>Helio Energy Pvt Ltd</t>
        </is>
      </c>
      <c r="D186" s="11" t="inlineStr">
        <is>
          <t>Consumer &amp; Retail</t>
        </is>
      </c>
      <c r="E186" s="31" t="inlineStr">
        <is>
          <t>Sports &amp; Fitness</t>
        </is>
      </c>
      <c r="F186" s="10" t="inlineStr">
        <is>
          <t>EBITDA %</t>
        </is>
      </c>
      <c r="G186" s="33" t="n">
        <v>-0.127015</v>
      </c>
      <c r="H186" s="33" t="n">
        <v>-0.128285</v>
      </c>
      <c r="I186" s="33" t="n">
        <v>-0.125798</v>
      </c>
      <c r="J186" s="33" t="n">
        <v>-0.119472</v>
      </c>
      <c r="K186" s="33" t="n">
        <v>-0.124554</v>
      </c>
      <c r="L186" s="33" t="n">
        <v>-0.159645</v>
      </c>
    </row>
    <row r="187" ht="14" customHeight="1">
      <c r="A187" s="24" t="n">
        <v>47</v>
      </c>
      <c r="B187" s="22" t="inlineStr">
        <is>
          <t>C0051</t>
        </is>
      </c>
      <c r="C187" s="7" t="inlineStr">
        <is>
          <t>Fire Capital Ltd</t>
        </is>
      </c>
      <c r="D187" s="7" t="inlineStr">
        <is>
          <t>Consumer &amp; Retail</t>
        </is>
      </c>
      <c r="E187" s="23" t="inlineStr">
        <is>
          <t>Fashion</t>
        </is>
      </c>
      <c r="F187" s="6" t="inlineStr">
        <is>
          <t>GMV (Rs Cr)</t>
        </is>
      </c>
      <c r="G187" s="67" t="n">
        <v>1772.19</v>
      </c>
      <c r="H187" s="67" t="n">
        <v>1771.67</v>
      </c>
      <c r="I187" s="67" t="n">
        <v>1915.53</v>
      </c>
      <c r="J187" s="67" t="n">
        <v>1974.49</v>
      </c>
      <c r="K187" s="67" t="n">
        <v>1615.05</v>
      </c>
      <c r="L187" s="67" t="n">
        <v>2074.59</v>
      </c>
    </row>
    <row r="188" ht="14" customHeight="1">
      <c r="A188" s="32" t="n">
        <v>47</v>
      </c>
      <c r="B188" s="30" t="inlineStr">
        <is>
          <t>C0051</t>
        </is>
      </c>
      <c r="C188" s="11" t="inlineStr">
        <is>
          <t>Fire Capital Ltd</t>
        </is>
      </c>
      <c r="D188" s="11" t="inlineStr">
        <is>
          <t>Consumer &amp; Retail</t>
        </is>
      </c>
      <c r="E188" s="31" t="inlineStr">
        <is>
          <t>Fashion</t>
        </is>
      </c>
      <c r="F188" s="10" t="inlineStr">
        <is>
          <t>Gross Margin %</t>
        </is>
      </c>
      <c r="G188" s="33" t="n">
        <v>0.51561</v>
      </c>
      <c r="H188" s="33" t="n">
        <v>0.500344</v>
      </c>
      <c r="I188" s="33" t="n">
        <v>0.505347</v>
      </c>
      <c r="J188" s="33" t="n">
        <v>0.541805</v>
      </c>
      <c r="K188" s="33" t="n">
        <v>0.47092</v>
      </c>
      <c r="L188" s="33" t="n">
        <v>0.425408</v>
      </c>
    </row>
    <row r="189" ht="14" customHeight="1">
      <c r="A189" s="24" t="n">
        <v>47</v>
      </c>
      <c r="B189" s="22" t="inlineStr">
        <is>
          <t>C0051</t>
        </is>
      </c>
      <c r="C189" s="7" t="inlineStr">
        <is>
          <t>Fire Capital Ltd</t>
        </is>
      </c>
      <c r="D189" s="7" t="inlineStr">
        <is>
          <t>Consumer &amp; Retail</t>
        </is>
      </c>
      <c r="E189" s="23" t="inlineStr">
        <is>
          <t>Fashion</t>
        </is>
      </c>
      <c r="F189" s="6" t="inlineStr">
        <is>
          <t>MAU (Mn)</t>
        </is>
      </c>
      <c r="G189" s="77" t="n">
        <v>42.61</v>
      </c>
      <c r="H189" s="77" t="n">
        <v>45.68</v>
      </c>
      <c r="I189" s="77" t="n">
        <v>43.36</v>
      </c>
      <c r="J189" s="77" t="n">
        <v>51.35</v>
      </c>
      <c r="K189" s="77" t="n">
        <v>43.89</v>
      </c>
      <c r="L189" s="77" t="n">
        <v>56.07</v>
      </c>
    </row>
    <row r="190" ht="14" customHeight="1">
      <c r="A190" s="32" t="n">
        <v>47</v>
      </c>
      <c r="B190" s="30" t="inlineStr">
        <is>
          <t>C0051</t>
        </is>
      </c>
      <c r="C190" s="11" t="inlineStr">
        <is>
          <t>Fire Capital Ltd</t>
        </is>
      </c>
      <c r="D190" s="11" t="inlineStr">
        <is>
          <t>Consumer &amp; Retail</t>
        </is>
      </c>
      <c r="E190" s="31" t="inlineStr">
        <is>
          <t>Fashion</t>
        </is>
      </c>
      <c r="F190" s="10" t="inlineStr">
        <is>
          <t>EBITDA %</t>
        </is>
      </c>
      <c r="G190" s="33" t="n">
        <v>-0.137904</v>
      </c>
      <c r="H190" s="33" t="n">
        <v>-0.140608</v>
      </c>
      <c r="I190" s="33" t="n">
        <v>-0.141605</v>
      </c>
      <c r="J190" s="33" t="n">
        <v>-0.122009</v>
      </c>
      <c r="K190" s="33" t="n">
        <v>-0.137564</v>
      </c>
      <c r="L190" s="33" t="n">
        <v>-0.125876</v>
      </c>
    </row>
    <row r="191" ht="14" customHeight="1">
      <c r="A191" s="24" t="n">
        <v>48</v>
      </c>
      <c r="B191" s="22" t="inlineStr">
        <is>
          <t>C0100</t>
        </is>
      </c>
      <c r="C191" s="7" t="inlineStr">
        <is>
          <t>Cedar Finance Ltd</t>
        </is>
      </c>
      <c r="D191" s="7" t="inlineStr">
        <is>
          <t>Technology</t>
        </is>
      </c>
      <c r="E191" s="23" t="inlineStr">
        <is>
          <t>Fintech</t>
        </is>
      </c>
      <c r="F191" s="6" t="inlineStr">
        <is>
          <t>ARR (Rs Cr)</t>
        </is>
      </c>
      <c r="G191" s="77" t="n">
        <v>111.24</v>
      </c>
      <c r="H191" s="77" t="n">
        <v>110.91</v>
      </c>
      <c r="I191" s="77" t="n">
        <v>106.84</v>
      </c>
      <c r="J191" s="77" t="n">
        <v>127.61</v>
      </c>
      <c r="K191" s="77" t="n">
        <v>94.48</v>
      </c>
      <c r="L191" s="77" t="n">
        <v>142.97</v>
      </c>
    </row>
    <row r="192" ht="14" customHeight="1">
      <c r="A192" s="32" t="n">
        <v>48</v>
      </c>
      <c r="B192" s="30" t="inlineStr">
        <is>
          <t>C0100</t>
        </is>
      </c>
      <c r="C192" s="11" t="inlineStr">
        <is>
          <t>Cedar Finance Ltd</t>
        </is>
      </c>
      <c r="D192" s="11" t="inlineStr">
        <is>
          <t>Technology</t>
        </is>
      </c>
      <c r="E192" s="31" t="inlineStr">
        <is>
          <t>Fintech</t>
        </is>
      </c>
      <c r="F192" s="10" t="inlineStr">
        <is>
          <t>MRR (Rs Cr)</t>
        </is>
      </c>
      <c r="G192" s="78" t="n">
        <v>7.55</v>
      </c>
      <c r="H192" s="78" t="n">
        <v>7.78</v>
      </c>
      <c r="I192" s="78" t="n">
        <v>7.18</v>
      </c>
      <c r="J192" s="78" t="n">
        <v>7.71</v>
      </c>
      <c r="K192" s="78" t="n">
        <v>7.48</v>
      </c>
      <c r="L192" s="78" t="n">
        <v>10.85</v>
      </c>
    </row>
    <row r="193" ht="14" customHeight="1">
      <c r="A193" s="24" t="n">
        <v>48</v>
      </c>
      <c r="B193" s="22" t="inlineStr">
        <is>
          <t>C0100</t>
        </is>
      </c>
      <c r="C193" s="7" t="inlineStr">
        <is>
          <t>Cedar Finance Ltd</t>
        </is>
      </c>
      <c r="D193" s="7" t="inlineStr">
        <is>
          <t>Technology</t>
        </is>
      </c>
      <c r="E193" s="23" t="inlineStr">
        <is>
          <t>Fintech</t>
        </is>
      </c>
      <c r="F193" s="6" t="inlineStr">
        <is>
          <t>NRR (%)</t>
        </is>
      </c>
      <c r="G193" s="25" t="n">
        <v>1.2258</v>
      </c>
      <c r="H193" s="25" t="n">
        <v>1.338574</v>
      </c>
      <c r="I193" s="25" t="n">
        <v>1.248433</v>
      </c>
      <c r="J193" s="25" t="n">
        <v>1.518345</v>
      </c>
      <c r="K193" s="25" t="n">
        <v>1.516593</v>
      </c>
      <c r="L193" s="25" t="n">
        <v>1.152347</v>
      </c>
    </row>
    <row r="194" ht="14" customHeight="1">
      <c r="A194" s="32" t="n">
        <v>48</v>
      </c>
      <c r="B194" s="30" t="inlineStr">
        <is>
          <t>C0100</t>
        </is>
      </c>
      <c r="C194" s="11" t="inlineStr">
        <is>
          <t>Cedar Finance Ltd</t>
        </is>
      </c>
      <c r="D194" s="11" t="inlineStr">
        <is>
          <t>Technology</t>
        </is>
      </c>
      <c r="E194" s="31" t="inlineStr">
        <is>
          <t>Fintech</t>
        </is>
      </c>
      <c r="F194" s="10" t="inlineStr">
        <is>
          <t>Churn %/mo</t>
        </is>
      </c>
      <c r="G194" s="33" t="n">
        <v>0.049608</v>
      </c>
      <c r="H194" s="33" t="n">
        <v>0.046269</v>
      </c>
      <c r="I194" s="33" t="n">
        <v>0.053519</v>
      </c>
      <c r="J194" s="33" t="n">
        <v>0.046691</v>
      </c>
      <c r="K194" s="33" t="n">
        <v>0.045315</v>
      </c>
      <c r="L194" s="33" t="n">
        <v>0.063195</v>
      </c>
    </row>
    <row r="195" ht="14" customHeight="1">
      <c r="A195" s="24" t="n">
        <v>49</v>
      </c>
      <c r="B195" s="22" t="inlineStr">
        <is>
          <t>C0092</t>
        </is>
      </c>
      <c r="C195" s="7" t="inlineStr">
        <is>
          <t>Elara Enterprises Ltd</t>
        </is>
      </c>
      <c r="D195" s="7" t="inlineStr">
        <is>
          <t>Consumer &amp; Retail</t>
        </is>
      </c>
      <c r="E195" s="23" t="inlineStr">
        <is>
          <t>Fashion</t>
        </is>
      </c>
      <c r="F195" s="6" t="inlineStr">
        <is>
          <t>GMV (Rs Cr)</t>
        </is>
      </c>
      <c r="G195" s="67" t="n">
        <v>1489.11</v>
      </c>
      <c r="H195" s="67" t="n">
        <v>1455.47</v>
      </c>
      <c r="I195" s="67" t="n">
        <v>1430.1</v>
      </c>
      <c r="J195" s="67" t="n">
        <v>1360.25</v>
      </c>
      <c r="K195" s="67" t="n">
        <v>1771.51</v>
      </c>
      <c r="L195" s="67" t="n">
        <v>1736.06</v>
      </c>
    </row>
    <row r="196" ht="14" customHeight="1">
      <c r="A196" s="32" t="n">
        <v>49</v>
      </c>
      <c r="B196" s="30" t="inlineStr">
        <is>
          <t>C0092</t>
        </is>
      </c>
      <c r="C196" s="11" t="inlineStr">
        <is>
          <t>Elara Enterprises Ltd</t>
        </is>
      </c>
      <c r="D196" s="11" t="inlineStr">
        <is>
          <t>Consumer &amp; Retail</t>
        </is>
      </c>
      <c r="E196" s="31" t="inlineStr">
        <is>
          <t>Fashion</t>
        </is>
      </c>
      <c r="F196" s="10" t="inlineStr">
        <is>
          <t>Gross Margin %</t>
        </is>
      </c>
      <c r="G196" s="33" t="n">
        <v>0.243984</v>
      </c>
      <c r="H196" s="33" t="n">
        <v>0.236899</v>
      </c>
      <c r="I196" s="33" t="n">
        <v>0.261331</v>
      </c>
      <c r="J196" s="33" t="n">
        <v>0.253939</v>
      </c>
      <c r="K196" s="33" t="n">
        <v>0.290254</v>
      </c>
      <c r="L196" s="33" t="n">
        <v>0.282573</v>
      </c>
    </row>
    <row r="197" ht="14" customHeight="1">
      <c r="A197" s="24" t="n">
        <v>49</v>
      </c>
      <c r="B197" s="22" t="inlineStr">
        <is>
          <t>C0092</t>
        </is>
      </c>
      <c r="C197" s="7" t="inlineStr">
        <is>
          <t>Elara Enterprises Ltd</t>
        </is>
      </c>
      <c r="D197" s="7" t="inlineStr">
        <is>
          <t>Consumer &amp; Retail</t>
        </is>
      </c>
      <c r="E197" s="23" t="inlineStr">
        <is>
          <t>Fashion</t>
        </is>
      </c>
      <c r="F197" s="6" t="inlineStr">
        <is>
          <t>MAU (Mn)</t>
        </is>
      </c>
      <c r="G197" s="77" t="n">
        <v>9.94</v>
      </c>
      <c r="H197" s="77" t="n">
        <v>10.54</v>
      </c>
      <c r="I197" s="77" t="n">
        <v>10.24</v>
      </c>
      <c r="J197" s="77" t="n">
        <v>10.24</v>
      </c>
      <c r="K197" s="77" t="n">
        <v>10.52</v>
      </c>
      <c r="L197" s="77" t="n">
        <v>12.46</v>
      </c>
    </row>
    <row r="198" ht="14" customHeight="1">
      <c r="A198" s="32" t="n">
        <v>49</v>
      </c>
      <c r="B198" s="30" t="inlineStr">
        <is>
          <t>C0092</t>
        </is>
      </c>
      <c r="C198" s="11" t="inlineStr">
        <is>
          <t>Elara Enterprises Ltd</t>
        </is>
      </c>
      <c r="D198" s="11" t="inlineStr">
        <is>
          <t>Consumer &amp; Retail</t>
        </is>
      </c>
      <c r="E198" s="31" t="inlineStr">
        <is>
          <t>Fashion</t>
        </is>
      </c>
      <c r="F198" s="10" t="inlineStr">
        <is>
          <t>EBITDA %</t>
        </is>
      </c>
      <c r="G198" s="33" t="n">
        <v>0.0133</v>
      </c>
      <c r="H198" s="33" t="n">
        <v>0.012509</v>
      </c>
      <c r="I198" s="33" t="n">
        <v>0.012135</v>
      </c>
      <c r="J198" s="33" t="n">
        <v>0.012768</v>
      </c>
      <c r="K198" s="33" t="n">
        <v>0.01384</v>
      </c>
      <c r="L198" s="33" t="n">
        <v>0.011535</v>
      </c>
    </row>
    <row r="199" ht="14" customHeight="1">
      <c r="A199" s="24" t="n">
        <v>50</v>
      </c>
      <c r="B199" s="22" t="inlineStr">
        <is>
          <t>C0064</t>
        </is>
      </c>
      <c r="C199" s="7" t="inlineStr">
        <is>
          <t>Glow Technologies Ltd</t>
        </is>
      </c>
      <c r="D199" s="7" t="inlineStr">
        <is>
          <t>Technology</t>
        </is>
      </c>
      <c r="E199" s="23" t="inlineStr">
        <is>
          <t>Healthtech</t>
        </is>
      </c>
      <c r="F199" s="6" t="inlineStr">
        <is>
          <t>ARR (Rs Cr)</t>
        </is>
      </c>
      <c r="G199" s="77" t="n">
        <v>34.14</v>
      </c>
      <c r="H199" s="77" t="n">
        <v>33.08</v>
      </c>
      <c r="I199" s="77" t="n">
        <v>36.57</v>
      </c>
      <c r="J199" s="77" t="n">
        <v>34.06</v>
      </c>
      <c r="K199" s="77" t="n">
        <v>34.43</v>
      </c>
      <c r="L199" s="77" t="n">
        <v>40.96</v>
      </c>
    </row>
    <row r="200" ht="14" customHeight="1">
      <c r="A200" s="32" t="n">
        <v>50</v>
      </c>
      <c r="B200" s="30" t="inlineStr">
        <is>
          <t>C0064</t>
        </is>
      </c>
      <c r="C200" s="11" t="inlineStr">
        <is>
          <t>Glow Technologies Ltd</t>
        </is>
      </c>
      <c r="D200" s="11" t="inlineStr">
        <is>
          <t>Technology</t>
        </is>
      </c>
      <c r="E200" s="31" t="inlineStr">
        <is>
          <t>Healthtech</t>
        </is>
      </c>
      <c r="F200" s="10" t="inlineStr">
        <is>
          <t>MRR (Rs Cr)</t>
        </is>
      </c>
      <c r="G200" s="78" t="n">
        <v>7.67</v>
      </c>
      <c r="H200" s="78" t="n">
        <v>7.21</v>
      </c>
      <c r="I200" s="78" t="n">
        <v>7.74</v>
      </c>
      <c r="J200" s="78" t="n">
        <v>8.960000000000001</v>
      </c>
      <c r="K200" s="78" t="n">
        <v>8.140000000000001</v>
      </c>
      <c r="L200" s="78" t="n">
        <v>10.56</v>
      </c>
    </row>
    <row r="201" ht="14" customHeight="1">
      <c r="A201" s="24" t="n">
        <v>50</v>
      </c>
      <c r="B201" s="22" t="inlineStr">
        <is>
          <t>C0064</t>
        </is>
      </c>
      <c r="C201" s="7" t="inlineStr">
        <is>
          <t>Glow Technologies Ltd</t>
        </is>
      </c>
      <c r="D201" s="7" t="inlineStr">
        <is>
          <t>Technology</t>
        </is>
      </c>
      <c r="E201" s="23" t="inlineStr">
        <is>
          <t>Healthtech</t>
        </is>
      </c>
      <c r="F201" s="6" t="inlineStr">
        <is>
          <t>NRR (%)</t>
        </is>
      </c>
      <c r="G201" s="25" t="n">
        <v>1.045148</v>
      </c>
      <c r="H201" s="25" t="n">
        <v>1.075675</v>
      </c>
      <c r="I201" s="25" t="n">
        <v>1.152276</v>
      </c>
      <c r="J201" s="25" t="n">
        <v>1.185931</v>
      </c>
      <c r="K201" s="25" t="n">
        <v>1.11989</v>
      </c>
      <c r="L201" s="25" t="n">
        <v>1.211053</v>
      </c>
    </row>
    <row r="202" ht="14" customHeight="1">
      <c r="A202" s="32" t="n">
        <v>50</v>
      </c>
      <c r="B202" s="30" t="inlineStr">
        <is>
          <t>C0064</t>
        </is>
      </c>
      <c r="C202" s="11" t="inlineStr">
        <is>
          <t>Glow Technologies Ltd</t>
        </is>
      </c>
      <c r="D202" s="11" t="inlineStr">
        <is>
          <t>Technology</t>
        </is>
      </c>
      <c r="E202" s="31" t="inlineStr">
        <is>
          <t>Healthtech</t>
        </is>
      </c>
      <c r="F202" s="10" t="inlineStr">
        <is>
          <t>Churn %/mo</t>
        </is>
      </c>
      <c r="G202" s="33" t="n">
        <v>0.028968</v>
      </c>
      <c r="H202" s="33" t="n">
        <v>0.029831</v>
      </c>
      <c r="I202" s="33" t="n">
        <v>0.02982</v>
      </c>
      <c r="J202" s="33" t="n">
        <v>0.036531</v>
      </c>
      <c r="K202" s="33" t="n">
        <v>0.028684</v>
      </c>
      <c r="L202" s="33" t="n">
        <v>0.028359</v>
      </c>
    </row>
    <row r="203" ht="14" customHeight="1">
      <c r="A203" s="24" t="n">
        <v>51</v>
      </c>
      <c r="B203" s="22" t="inlineStr">
        <is>
          <t>C0062</t>
        </is>
      </c>
      <c r="C203" s="7" t="inlineStr">
        <is>
          <t>Pragati Capital Pvt Ltd</t>
        </is>
      </c>
      <c r="D203" s="7" t="inlineStr">
        <is>
          <t>Consumer &amp; Retail</t>
        </is>
      </c>
      <c r="E203" s="23" t="inlineStr">
        <is>
          <t>Sports &amp; Fitness</t>
        </is>
      </c>
      <c r="F203" s="6" t="inlineStr">
        <is>
          <t>GMV (Rs Cr)</t>
        </is>
      </c>
      <c r="G203" s="67" t="n">
        <v>278.47</v>
      </c>
      <c r="H203" s="67" t="n">
        <v>284.07</v>
      </c>
      <c r="I203" s="67" t="n">
        <v>292.59</v>
      </c>
      <c r="J203" s="67" t="n">
        <v>331.66</v>
      </c>
      <c r="K203" s="67" t="n">
        <v>272.9</v>
      </c>
      <c r="L203" s="67" t="n">
        <v>369.62</v>
      </c>
    </row>
    <row r="204" ht="14" customHeight="1">
      <c r="A204" s="32" t="n">
        <v>51</v>
      </c>
      <c r="B204" s="30" t="inlineStr">
        <is>
          <t>C0062</t>
        </is>
      </c>
      <c r="C204" s="11" t="inlineStr">
        <is>
          <t>Pragati Capital Pvt Ltd</t>
        </is>
      </c>
      <c r="D204" s="11" t="inlineStr">
        <is>
          <t>Consumer &amp; Retail</t>
        </is>
      </c>
      <c r="E204" s="31" t="inlineStr">
        <is>
          <t>Sports &amp; Fitness</t>
        </is>
      </c>
      <c r="F204" s="10" t="inlineStr">
        <is>
          <t>Gross Margin %</t>
        </is>
      </c>
      <c r="G204" s="33" t="n">
        <v>0.314772</v>
      </c>
      <c r="H204" s="33" t="n">
        <v>0.3272699999999999</v>
      </c>
      <c r="I204" s="33" t="n">
        <v>0.314162</v>
      </c>
      <c r="J204" s="33" t="n">
        <v>0.293356</v>
      </c>
      <c r="K204" s="33" t="n">
        <v>0.327358</v>
      </c>
      <c r="L204" s="33" t="n">
        <v>0.311084</v>
      </c>
    </row>
    <row r="205" ht="14" customHeight="1">
      <c r="A205" s="24" t="n">
        <v>51</v>
      </c>
      <c r="B205" s="22" t="inlineStr">
        <is>
          <t>C0062</t>
        </is>
      </c>
      <c r="C205" s="7" t="inlineStr">
        <is>
          <t>Pragati Capital Pvt Ltd</t>
        </is>
      </c>
      <c r="D205" s="7" t="inlineStr">
        <is>
          <t>Consumer &amp; Retail</t>
        </is>
      </c>
      <c r="E205" s="23" t="inlineStr">
        <is>
          <t>Sports &amp; Fitness</t>
        </is>
      </c>
      <c r="F205" s="6" t="inlineStr">
        <is>
          <t>MAU (Mn)</t>
        </is>
      </c>
      <c r="G205" s="77" t="n">
        <v>9.66</v>
      </c>
      <c r="H205" s="77" t="n">
        <v>10.14</v>
      </c>
      <c r="I205" s="77" t="n">
        <v>10.04</v>
      </c>
      <c r="J205" s="77" t="n">
        <v>10.15</v>
      </c>
      <c r="K205" s="77" t="n">
        <v>9.57</v>
      </c>
      <c r="L205" s="77" t="n">
        <v>11.31</v>
      </c>
    </row>
    <row r="206" ht="14" customHeight="1">
      <c r="A206" s="32" t="n">
        <v>51</v>
      </c>
      <c r="B206" s="30" t="inlineStr">
        <is>
          <t>C0062</t>
        </is>
      </c>
      <c r="C206" s="11" t="inlineStr">
        <is>
          <t>Pragati Capital Pvt Ltd</t>
        </is>
      </c>
      <c r="D206" s="11" t="inlineStr">
        <is>
          <t>Consumer &amp; Retail</t>
        </is>
      </c>
      <c r="E206" s="31" t="inlineStr">
        <is>
          <t>Sports &amp; Fitness</t>
        </is>
      </c>
      <c r="F206" s="10" t="inlineStr">
        <is>
          <t>EBITDA %</t>
        </is>
      </c>
      <c r="G206" s="33" t="n">
        <v>-0.007144</v>
      </c>
      <c r="H206" s="33" t="n">
        <v>-0.007974999999999999</v>
      </c>
      <c r="I206" s="33" t="n">
        <v>-0.008881999999999999</v>
      </c>
      <c r="J206" s="33" t="n">
        <v>-0.008222</v>
      </c>
      <c r="K206" s="33" t="n">
        <v>-0.007434</v>
      </c>
      <c r="L206" s="33" t="n">
        <v>-0.008969</v>
      </c>
    </row>
    <row r="207" ht="14" customHeight="1">
      <c r="A207" s="24" t="n">
        <v>52</v>
      </c>
      <c r="B207" s="22" t="inlineStr">
        <is>
          <t>C0034</t>
        </is>
      </c>
      <c r="C207" s="7" t="inlineStr">
        <is>
          <t>Bridge Digital Ltd</t>
        </is>
      </c>
      <c r="D207" s="7" t="inlineStr">
        <is>
          <t>Financial Svcs</t>
        </is>
      </c>
      <c r="E207" s="23" t="inlineStr">
        <is>
          <t>General Insurance</t>
        </is>
      </c>
      <c r="F207" s="6" t="inlineStr">
        <is>
          <t>AUM (Rs Cr)</t>
        </is>
      </c>
      <c r="G207" s="67" t="n">
        <v>25439.05</v>
      </c>
      <c r="H207" s="67" t="n">
        <v>24429.12</v>
      </c>
      <c r="I207" s="67" t="n">
        <v>25408.93</v>
      </c>
      <c r="J207" s="67" t="n">
        <v>24421.89</v>
      </c>
      <c r="K207" s="67" t="n">
        <v>26985.32</v>
      </c>
      <c r="L207" s="67" t="n">
        <v>22063.83</v>
      </c>
    </row>
    <row r="208" ht="14" customHeight="1">
      <c r="A208" s="32" t="n">
        <v>52</v>
      </c>
      <c r="B208" s="30" t="inlineStr">
        <is>
          <t>C0034</t>
        </is>
      </c>
      <c r="C208" s="11" t="inlineStr">
        <is>
          <t>Bridge Digital Ltd</t>
        </is>
      </c>
      <c r="D208" s="11" t="inlineStr">
        <is>
          <t>Financial Svcs</t>
        </is>
      </c>
      <c r="E208" s="31" t="inlineStr">
        <is>
          <t>General Insurance</t>
        </is>
      </c>
      <c r="F208" s="10" t="inlineStr">
        <is>
          <t>NIM %</t>
        </is>
      </c>
      <c r="G208" s="33" t="n">
        <v>0.10176</v>
      </c>
      <c r="H208" s="33" t="n">
        <v>0.09218899999999999</v>
      </c>
      <c r="I208" s="33" t="n">
        <v>0.109025</v>
      </c>
      <c r="J208" s="33" t="n">
        <v>0.095776</v>
      </c>
      <c r="K208" s="33" t="n">
        <v>0.08073900000000001</v>
      </c>
      <c r="L208" s="33" t="n">
        <v>0.08677600000000001</v>
      </c>
    </row>
    <row r="209" ht="14" customHeight="1">
      <c r="A209" s="24" t="n">
        <v>52</v>
      </c>
      <c r="B209" s="22" t="inlineStr">
        <is>
          <t>C0034</t>
        </is>
      </c>
      <c r="C209" s="7" t="inlineStr">
        <is>
          <t>Bridge Digital Ltd</t>
        </is>
      </c>
      <c r="D209" s="7" t="inlineStr">
        <is>
          <t>Financial Svcs</t>
        </is>
      </c>
      <c r="E209" s="23" t="inlineStr">
        <is>
          <t>General Insurance</t>
        </is>
      </c>
      <c r="F209" s="6" t="inlineStr">
        <is>
          <t>GNPA %</t>
        </is>
      </c>
      <c r="G209" s="25" t="n">
        <v>0.06023</v>
      </c>
      <c r="H209" s="25" t="n">
        <v>0.06457300000000001</v>
      </c>
      <c r="I209" s="25" t="n">
        <v>0.06271600000000001</v>
      </c>
      <c r="J209" s="25" t="n">
        <v>0.074127</v>
      </c>
      <c r="K209" s="25" t="n">
        <v>0.06213199999999999</v>
      </c>
      <c r="L209" s="25" t="n">
        <v>0.057882</v>
      </c>
    </row>
    <row r="210" ht="14" customHeight="1">
      <c r="A210" s="32" t="n">
        <v>52</v>
      </c>
      <c r="B210" s="30" t="inlineStr">
        <is>
          <t>C0034</t>
        </is>
      </c>
      <c r="C210" s="11" t="inlineStr">
        <is>
          <t>Bridge Digital Ltd</t>
        </is>
      </c>
      <c r="D210" s="11" t="inlineStr">
        <is>
          <t>Financial Svcs</t>
        </is>
      </c>
      <c r="E210" s="31" t="inlineStr">
        <is>
          <t>General Insurance</t>
        </is>
      </c>
      <c r="F210" s="10" t="inlineStr">
        <is>
          <t>ROE %</t>
        </is>
      </c>
      <c r="G210" s="33" t="n">
        <v>0.252864</v>
      </c>
      <c r="H210" s="33" t="n">
        <v>0.27657</v>
      </c>
      <c r="I210" s="33" t="n">
        <v>0.287742</v>
      </c>
      <c r="J210" s="33" t="n">
        <v>0.252864</v>
      </c>
      <c r="K210" s="33" t="n">
        <v>0.242514</v>
      </c>
      <c r="L210" s="33" t="n">
        <v>0.263015</v>
      </c>
    </row>
    <row r="211" ht="14" customHeight="1">
      <c r="A211" s="24" t="n">
        <v>53</v>
      </c>
      <c r="B211" s="22" t="inlineStr">
        <is>
          <t>C0006</t>
        </is>
      </c>
      <c r="C211" s="7" t="inlineStr">
        <is>
          <t>Yuga India Ltd</t>
        </is>
      </c>
      <c r="D211" s="7" t="inlineStr">
        <is>
          <t>Healthcare</t>
        </is>
      </c>
      <c r="E211" s="23" t="inlineStr">
        <is>
          <t>Nutraceuticals</t>
        </is>
      </c>
      <c r="F211" s="6" t="inlineStr">
        <is>
          <t>Revenue (Rs Cr)</t>
        </is>
      </c>
      <c r="G211" s="77" t="n">
        <v>130.42</v>
      </c>
      <c r="H211" s="77" t="n">
        <v>126.45</v>
      </c>
      <c r="I211" s="77" t="n">
        <v>136.87</v>
      </c>
      <c r="J211" s="77" t="n">
        <v>116.57</v>
      </c>
      <c r="K211" s="77" t="n">
        <v>121.05</v>
      </c>
      <c r="L211" s="77" t="n">
        <v>148.37</v>
      </c>
    </row>
    <row r="212" ht="14" customHeight="1">
      <c r="A212" s="32" t="n">
        <v>53</v>
      </c>
      <c r="B212" s="30" t="inlineStr">
        <is>
          <t>C0006</t>
        </is>
      </c>
      <c r="C212" s="11" t="inlineStr">
        <is>
          <t>Yuga India Ltd</t>
        </is>
      </c>
      <c r="D212" s="11" t="inlineStr">
        <is>
          <t>Healthcare</t>
        </is>
      </c>
      <c r="E212" s="31" t="inlineStr">
        <is>
          <t>Nutraceuticals</t>
        </is>
      </c>
      <c r="F212" s="10" t="inlineStr">
        <is>
          <t>EBITDA %</t>
        </is>
      </c>
      <c r="G212" s="33" t="n">
        <v>0.181896</v>
      </c>
      <c r="H212" s="33" t="n">
        <v>0.17483</v>
      </c>
      <c r="I212" s="33" t="n">
        <v>0.190899</v>
      </c>
      <c r="J212" s="33" t="n">
        <v>0.196739</v>
      </c>
      <c r="K212" s="33" t="n">
        <v>0.224673</v>
      </c>
      <c r="L212" s="33" t="n">
        <v>0.13833</v>
      </c>
    </row>
    <row r="213" ht="14" customHeight="1">
      <c r="A213" s="24" t="n">
        <v>53</v>
      </c>
      <c r="B213" s="22" t="inlineStr">
        <is>
          <t>C0006</t>
        </is>
      </c>
      <c r="C213" s="7" t="inlineStr">
        <is>
          <t>Yuga India Ltd</t>
        </is>
      </c>
      <c r="D213" s="7" t="inlineStr">
        <is>
          <t>Healthcare</t>
        </is>
      </c>
      <c r="E213" s="23" t="inlineStr">
        <is>
          <t>Nutraceuticals</t>
        </is>
      </c>
      <c r="F213" s="6" t="inlineStr">
        <is>
          <t>Bed Occupancy %</t>
        </is>
      </c>
      <c r="G213" s="25" t="n">
        <v>0.7083199999999999</v>
      </c>
      <c r="H213" s="25" t="n">
        <v>0.814195</v>
      </c>
      <c r="I213" s="25" t="n">
        <v>0.814508</v>
      </c>
      <c r="J213" s="25" t="n">
        <v>0.7835559999999999</v>
      </c>
      <c r="K213" s="25" t="n">
        <v>0.8972190000000001</v>
      </c>
      <c r="L213" s="25" t="n">
        <v>1.01437</v>
      </c>
    </row>
    <row r="214" ht="14" customHeight="1">
      <c r="A214" s="32" t="n">
        <v>53</v>
      </c>
      <c r="B214" s="30" t="inlineStr">
        <is>
          <t>C0006</t>
        </is>
      </c>
      <c r="C214" s="11" t="inlineStr">
        <is>
          <t>Yuga India Ltd</t>
        </is>
      </c>
      <c r="D214" s="11" t="inlineStr">
        <is>
          <t>Healthcare</t>
        </is>
      </c>
      <c r="E214" s="31" t="inlineStr">
        <is>
          <t>Nutraceuticals</t>
        </is>
      </c>
      <c r="F214" s="10" t="inlineStr">
        <is>
          <t>ARPOB (Rs/day)</t>
        </is>
      </c>
      <c r="G214" s="65" t="n">
        <v>63776.09</v>
      </c>
      <c r="H214" s="65" t="n">
        <v>69818.03999999999</v>
      </c>
      <c r="I214" s="65" t="n">
        <v>67749.55</v>
      </c>
      <c r="J214" s="65" t="n">
        <v>69047.14999999999</v>
      </c>
      <c r="K214" s="65" t="n">
        <v>59432.12</v>
      </c>
      <c r="L214" s="65" t="n">
        <v>80043.69</v>
      </c>
    </row>
    <row r="215" ht="14" customHeight="1">
      <c r="A215" s="24" t="n">
        <v>54</v>
      </c>
      <c r="B215" s="22" t="inlineStr">
        <is>
          <t>C0016</t>
        </is>
      </c>
      <c r="C215" s="7" t="inlineStr">
        <is>
          <t>Quark Networks Pvt Ltd</t>
        </is>
      </c>
      <c r="D215" s="7" t="inlineStr">
        <is>
          <t>Financial Svcs</t>
        </is>
      </c>
      <c r="E215" s="23" t="inlineStr">
        <is>
          <t>Neo-banking</t>
        </is>
      </c>
      <c r="F215" s="6" t="inlineStr">
        <is>
          <t>AUM (Rs Cr)</t>
        </is>
      </c>
      <c r="G215" s="67" t="n">
        <v>31105.16</v>
      </c>
      <c r="H215" s="67" t="n">
        <v>33711.44</v>
      </c>
      <c r="I215" s="67" t="n">
        <v>29270.02</v>
      </c>
      <c r="J215" s="67" t="n">
        <v>29584.09</v>
      </c>
      <c r="K215" s="67" t="n">
        <v>36851.71</v>
      </c>
      <c r="L215" s="67" t="n">
        <v>38640.9</v>
      </c>
    </row>
    <row r="216" ht="14" customHeight="1">
      <c r="A216" s="32" t="n">
        <v>54</v>
      </c>
      <c r="B216" s="30" t="inlineStr">
        <is>
          <t>C0016</t>
        </is>
      </c>
      <c r="C216" s="11" t="inlineStr">
        <is>
          <t>Quark Networks Pvt Ltd</t>
        </is>
      </c>
      <c r="D216" s="11" t="inlineStr">
        <is>
          <t>Financial Svcs</t>
        </is>
      </c>
      <c r="E216" s="31" t="inlineStr">
        <is>
          <t>Neo-banking</t>
        </is>
      </c>
      <c r="F216" s="10" t="inlineStr">
        <is>
          <t>NIM %</t>
        </is>
      </c>
      <c r="G216" s="33" t="n">
        <v>0.067</v>
      </c>
      <c r="H216" s="33" t="n">
        <v>0.06834699999999999</v>
      </c>
      <c r="I216" s="33" t="n">
        <v>0.062365</v>
      </c>
      <c r="J216" s="33" t="n">
        <v>0.072351</v>
      </c>
      <c r="K216" s="33" t="n">
        <v>0.06168700000000001</v>
      </c>
      <c r="L216" s="33" t="n">
        <v>0.082331</v>
      </c>
    </row>
    <row r="217" ht="14" customHeight="1">
      <c r="A217" s="24" t="n">
        <v>54</v>
      </c>
      <c r="B217" s="22" t="inlineStr">
        <is>
          <t>C0016</t>
        </is>
      </c>
      <c r="C217" s="7" t="inlineStr">
        <is>
          <t>Quark Networks Pvt Ltd</t>
        </is>
      </c>
      <c r="D217" s="7" t="inlineStr">
        <is>
          <t>Financial Svcs</t>
        </is>
      </c>
      <c r="E217" s="23" t="inlineStr">
        <is>
          <t>Neo-banking</t>
        </is>
      </c>
      <c r="F217" s="6" t="inlineStr">
        <is>
          <t>GNPA %</t>
        </is>
      </c>
      <c r="G217" s="25" t="n">
        <v>0.034848</v>
      </c>
      <c r="H217" s="25" t="n">
        <v>0.037706</v>
      </c>
      <c r="I217" s="25" t="n">
        <v>0.038464</v>
      </c>
      <c r="J217" s="25" t="n">
        <v>0.034838</v>
      </c>
      <c r="K217" s="25" t="n">
        <v>0.043106</v>
      </c>
      <c r="L217" s="25" t="n">
        <v>0.038475</v>
      </c>
    </row>
    <row r="218" ht="14" customHeight="1">
      <c r="A218" s="32" t="n">
        <v>54</v>
      </c>
      <c r="B218" s="30" t="inlineStr">
        <is>
          <t>C0016</t>
        </is>
      </c>
      <c r="C218" s="11" t="inlineStr">
        <is>
          <t>Quark Networks Pvt Ltd</t>
        </is>
      </c>
      <c r="D218" s="11" t="inlineStr">
        <is>
          <t>Financial Svcs</t>
        </is>
      </c>
      <c r="E218" s="31" t="inlineStr">
        <is>
          <t>Neo-banking</t>
        </is>
      </c>
      <c r="F218" s="10" t="inlineStr">
        <is>
          <t>ROE %</t>
        </is>
      </c>
      <c r="G218" s="33" t="n">
        <v>0.109695</v>
      </c>
      <c r="H218" s="33" t="n">
        <v>0.109503</v>
      </c>
      <c r="I218" s="33" t="n">
        <v>0.11859</v>
      </c>
      <c r="J218" s="33" t="n">
        <v>0.105338</v>
      </c>
      <c r="K218" s="33" t="n">
        <v>0.114149</v>
      </c>
      <c r="L218" s="33" t="n">
        <v>0.144079</v>
      </c>
    </row>
    <row r="219" ht="14" customHeight="1">
      <c r="A219" s="24" t="n">
        <v>55</v>
      </c>
      <c r="B219" s="22" t="inlineStr">
        <is>
          <t>C0020</t>
        </is>
      </c>
      <c r="C219" s="7" t="inlineStr">
        <is>
          <t>Mars Realty Ltd</t>
        </is>
      </c>
      <c r="D219" s="7" t="inlineStr">
        <is>
          <t>Technology</t>
        </is>
      </c>
      <c r="E219" s="23" t="inlineStr">
        <is>
          <t>SaaS B2C</t>
        </is>
      </c>
      <c r="F219" s="6" t="inlineStr">
        <is>
          <t>ARR (Rs Cr)</t>
        </is>
      </c>
      <c r="G219" s="77" t="n">
        <v>39.04</v>
      </c>
      <c r="H219" s="77" t="n">
        <v>37.11</v>
      </c>
      <c r="I219" s="77" t="n">
        <v>40.21</v>
      </c>
      <c r="J219" s="77" t="n">
        <v>42.56</v>
      </c>
      <c r="K219" s="77" t="n">
        <v>50.67</v>
      </c>
      <c r="L219" s="77" t="n">
        <v>52.63</v>
      </c>
    </row>
    <row r="220" ht="14" customHeight="1">
      <c r="A220" s="32" t="n">
        <v>55</v>
      </c>
      <c r="B220" s="30" t="inlineStr">
        <is>
          <t>C0020</t>
        </is>
      </c>
      <c r="C220" s="11" t="inlineStr">
        <is>
          <t>Mars Realty Ltd</t>
        </is>
      </c>
      <c r="D220" s="11" t="inlineStr">
        <is>
          <t>Technology</t>
        </is>
      </c>
      <c r="E220" s="31" t="inlineStr">
        <is>
          <t>SaaS B2C</t>
        </is>
      </c>
      <c r="F220" s="10" t="inlineStr">
        <is>
          <t>MRR (Rs Cr)</t>
        </is>
      </c>
      <c r="G220" s="78" t="n">
        <v>9.359999999999999</v>
      </c>
      <c r="H220" s="78" t="n">
        <v>9.92</v>
      </c>
      <c r="I220" s="78" t="n">
        <v>9.550000000000001</v>
      </c>
      <c r="J220" s="78" t="n">
        <v>8.9</v>
      </c>
      <c r="K220" s="78" t="n">
        <v>10.4</v>
      </c>
      <c r="L220" s="78" t="n">
        <v>10.73</v>
      </c>
    </row>
    <row r="221" ht="14" customHeight="1">
      <c r="A221" s="24" t="n">
        <v>55</v>
      </c>
      <c r="B221" s="22" t="inlineStr">
        <is>
          <t>C0020</t>
        </is>
      </c>
      <c r="C221" s="7" t="inlineStr">
        <is>
          <t>Mars Realty Ltd</t>
        </is>
      </c>
      <c r="D221" s="7" t="inlineStr">
        <is>
          <t>Technology</t>
        </is>
      </c>
      <c r="E221" s="23" t="inlineStr">
        <is>
          <t>SaaS B2C</t>
        </is>
      </c>
      <c r="F221" s="6" t="inlineStr">
        <is>
          <t>NRR (%)</t>
        </is>
      </c>
      <c r="G221" s="25" t="n">
        <v>1.12908</v>
      </c>
      <c r="H221" s="25" t="n">
        <v>1.222898</v>
      </c>
      <c r="I221" s="25" t="n">
        <v>1.185492</v>
      </c>
      <c r="J221" s="25" t="n">
        <v>1.030481</v>
      </c>
      <c r="K221" s="25" t="n">
        <v>1.386552</v>
      </c>
      <c r="L221" s="25" t="n">
        <v>1.336556</v>
      </c>
    </row>
    <row r="222" ht="14" customHeight="1">
      <c r="A222" s="32" t="n">
        <v>55</v>
      </c>
      <c r="B222" s="30" t="inlineStr">
        <is>
          <t>C0020</t>
        </is>
      </c>
      <c r="C222" s="11" t="inlineStr">
        <is>
          <t>Mars Realty Ltd</t>
        </is>
      </c>
      <c r="D222" s="11" t="inlineStr">
        <is>
          <t>Technology</t>
        </is>
      </c>
      <c r="E222" s="31" t="inlineStr">
        <is>
          <t>SaaS B2C</t>
        </is>
      </c>
      <c r="F222" s="10" t="inlineStr">
        <is>
          <t>Churn %/mo</t>
        </is>
      </c>
      <c r="G222" s="33" t="n">
        <v>0.005405999999999999</v>
      </c>
      <c r="H222" s="33" t="n">
        <v>0.004748</v>
      </c>
      <c r="I222" s="33" t="n">
        <v>0.005790999999999999</v>
      </c>
      <c r="J222" s="33" t="n">
        <v>0.005254999999999999</v>
      </c>
      <c r="K222" s="33" t="n">
        <v>0.006199</v>
      </c>
      <c r="L222" s="33" t="n">
        <v>0.004517999999999999</v>
      </c>
    </row>
    <row r="223" ht="14" customHeight="1">
      <c r="A223" s="24" t="n">
        <v>56</v>
      </c>
      <c r="B223" s="22" t="inlineStr">
        <is>
          <t>C0036</t>
        </is>
      </c>
      <c r="C223" s="7" t="inlineStr">
        <is>
          <t>Neon Pharma Ltd</t>
        </is>
      </c>
      <c r="D223" s="7" t="inlineStr">
        <is>
          <t>Technology</t>
        </is>
      </c>
      <c r="E223" s="23" t="inlineStr">
        <is>
          <t>CleanTech</t>
        </is>
      </c>
      <c r="F223" s="6" t="inlineStr">
        <is>
          <t>ARR (Rs Cr)</t>
        </is>
      </c>
      <c r="G223" s="77" t="n">
        <v>34.08</v>
      </c>
      <c r="H223" s="77" t="n">
        <v>32.42</v>
      </c>
      <c r="I223" s="77" t="n">
        <v>36.13</v>
      </c>
      <c r="J223" s="77" t="n">
        <v>30.84</v>
      </c>
      <c r="K223" s="77" t="n">
        <v>44.67</v>
      </c>
      <c r="L223" s="77" t="n">
        <v>33.1</v>
      </c>
    </row>
    <row r="224" ht="14" customHeight="1">
      <c r="A224" s="32" t="n">
        <v>56</v>
      </c>
      <c r="B224" s="30" t="inlineStr">
        <is>
          <t>C0036</t>
        </is>
      </c>
      <c r="C224" s="11" t="inlineStr">
        <is>
          <t>Neon Pharma Ltd</t>
        </is>
      </c>
      <c r="D224" s="11" t="inlineStr">
        <is>
          <t>Technology</t>
        </is>
      </c>
      <c r="E224" s="31" t="inlineStr">
        <is>
          <t>CleanTech</t>
        </is>
      </c>
      <c r="F224" s="10" t="inlineStr">
        <is>
          <t>MRR (Rs Cr)</t>
        </is>
      </c>
      <c r="G224" s="78" t="n">
        <v>4.69</v>
      </c>
      <c r="H224" s="78" t="n">
        <v>4.88</v>
      </c>
      <c r="I224" s="78" t="n">
        <v>5.34</v>
      </c>
      <c r="J224" s="78" t="n">
        <v>6.1</v>
      </c>
      <c r="K224" s="78" t="n">
        <v>4.55</v>
      </c>
      <c r="L224" s="78" t="n">
        <v>4.56</v>
      </c>
    </row>
    <row r="225" ht="14" customHeight="1">
      <c r="A225" s="24" t="n">
        <v>56</v>
      </c>
      <c r="B225" s="22" t="inlineStr">
        <is>
          <t>C0036</t>
        </is>
      </c>
      <c r="C225" s="7" t="inlineStr">
        <is>
          <t>Neon Pharma Ltd</t>
        </is>
      </c>
      <c r="D225" s="7" t="inlineStr">
        <is>
          <t>Technology</t>
        </is>
      </c>
      <c r="E225" s="23" t="inlineStr">
        <is>
          <t>CleanTech</t>
        </is>
      </c>
      <c r="F225" s="6" t="inlineStr">
        <is>
          <t>NRR (%)</t>
        </is>
      </c>
      <c r="G225" s="25" t="n">
        <v>1.39944</v>
      </c>
      <c r="H225" s="25" t="n">
        <v>1.317532</v>
      </c>
      <c r="I225" s="25" t="n">
        <v>1.492263</v>
      </c>
      <c r="J225" s="25" t="n">
        <v>1.409268</v>
      </c>
      <c r="K225" s="25" t="n">
        <v>1.4406</v>
      </c>
      <c r="L225" s="25" t="n">
        <v>1.780964</v>
      </c>
    </row>
    <row r="226" ht="14" customHeight="1">
      <c r="A226" s="32" t="n">
        <v>56</v>
      </c>
      <c r="B226" s="30" t="inlineStr">
        <is>
          <t>C0036</t>
        </is>
      </c>
      <c r="C226" s="11" t="inlineStr">
        <is>
          <t>Neon Pharma Ltd</t>
        </is>
      </c>
      <c r="D226" s="11" t="inlineStr">
        <is>
          <t>Technology</t>
        </is>
      </c>
      <c r="E226" s="31" t="inlineStr">
        <is>
          <t>CleanTech</t>
        </is>
      </c>
      <c r="F226" s="10" t="inlineStr">
        <is>
          <t>Churn %/mo</t>
        </is>
      </c>
      <c r="G226" s="33" t="n">
        <v>0.048464</v>
      </c>
      <c r="H226" s="33" t="n">
        <v>0.050403</v>
      </c>
      <c r="I226" s="33" t="n">
        <v>0.047066</v>
      </c>
      <c r="J226" s="33" t="n">
        <v>0.043407</v>
      </c>
      <c r="K226" s="33" t="n">
        <v>0.050441</v>
      </c>
      <c r="L226" s="33" t="n">
        <v>0.044759</v>
      </c>
    </row>
    <row r="227" ht="14" customHeight="1">
      <c r="A227" s="24" t="n">
        <v>57</v>
      </c>
      <c r="B227" s="22" t="inlineStr">
        <is>
          <t>C0102</t>
        </is>
      </c>
      <c r="C227" s="7" t="inlineStr">
        <is>
          <t>Beacon Infra Ltd</t>
        </is>
      </c>
      <c r="D227" s="7" t="inlineStr">
        <is>
          <t>Technology</t>
        </is>
      </c>
      <c r="E227" s="23" t="inlineStr">
        <is>
          <t>SaaS B2C</t>
        </is>
      </c>
      <c r="F227" s="6" t="inlineStr">
        <is>
          <t>ARR (Rs Cr)</t>
        </is>
      </c>
      <c r="G227" s="77" t="n">
        <v>12.69</v>
      </c>
      <c r="H227" s="77" t="n">
        <v>13.33</v>
      </c>
      <c r="I227" s="77" t="n">
        <v>13.32</v>
      </c>
      <c r="J227" s="77" t="n">
        <v>12.19</v>
      </c>
      <c r="K227" s="77" t="n">
        <v>11.7</v>
      </c>
      <c r="L227" s="77" t="n">
        <v>15.62</v>
      </c>
    </row>
    <row r="228" ht="14" customHeight="1">
      <c r="A228" s="32" t="n">
        <v>57</v>
      </c>
      <c r="B228" s="30" t="inlineStr">
        <is>
          <t>C0102</t>
        </is>
      </c>
      <c r="C228" s="11" t="inlineStr">
        <is>
          <t>Beacon Infra Ltd</t>
        </is>
      </c>
      <c r="D228" s="11" t="inlineStr">
        <is>
          <t>Technology</t>
        </is>
      </c>
      <c r="E228" s="31" t="inlineStr">
        <is>
          <t>SaaS B2C</t>
        </is>
      </c>
      <c r="F228" s="10" t="inlineStr">
        <is>
          <t>MRR (Rs Cr)</t>
        </is>
      </c>
      <c r="G228" s="78" t="n">
        <v>2.25</v>
      </c>
      <c r="H228" s="78" t="n">
        <v>2.1</v>
      </c>
      <c r="I228" s="78" t="n">
        <v>2.23</v>
      </c>
      <c r="J228" s="78" t="n">
        <v>2.38</v>
      </c>
      <c r="K228" s="78" t="n">
        <v>2.5</v>
      </c>
      <c r="L228" s="78" t="n">
        <v>2.87</v>
      </c>
    </row>
    <row r="229" ht="14" customHeight="1">
      <c r="A229" s="24" t="n">
        <v>57</v>
      </c>
      <c r="B229" s="22" t="inlineStr">
        <is>
          <t>C0102</t>
        </is>
      </c>
      <c r="C229" s="7" t="inlineStr">
        <is>
          <t>Beacon Infra Ltd</t>
        </is>
      </c>
      <c r="D229" s="7" t="inlineStr">
        <is>
          <t>Technology</t>
        </is>
      </c>
      <c r="E229" s="23" t="inlineStr">
        <is>
          <t>SaaS B2C</t>
        </is>
      </c>
      <c r="F229" s="6" t="inlineStr">
        <is>
          <t>NRR (%)</t>
        </is>
      </c>
      <c r="G229" s="25" t="n">
        <v>1.387973</v>
      </c>
      <c r="H229" s="25" t="n">
        <v>1.415732</v>
      </c>
      <c r="I229" s="25" t="n">
        <v>1.563144</v>
      </c>
      <c r="J229" s="25" t="n">
        <v>1.563583</v>
      </c>
      <c r="K229" s="25" t="n">
        <v>1.56345</v>
      </c>
      <c r="L229" s="25" t="n">
        <v>1.716657</v>
      </c>
    </row>
    <row r="230" ht="14" customHeight="1">
      <c r="A230" s="32" t="n">
        <v>57</v>
      </c>
      <c r="B230" s="30" t="inlineStr">
        <is>
          <t>C0102</t>
        </is>
      </c>
      <c r="C230" s="11" t="inlineStr">
        <is>
          <t>Beacon Infra Ltd</t>
        </is>
      </c>
      <c r="D230" s="11" t="inlineStr">
        <is>
          <t>Technology</t>
        </is>
      </c>
      <c r="E230" s="31" t="inlineStr">
        <is>
          <t>SaaS B2C</t>
        </is>
      </c>
      <c r="F230" s="10" t="inlineStr">
        <is>
          <t>Churn %/mo</t>
        </is>
      </c>
      <c r="G230" s="33" t="n">
        <v>0.01519</v>
      </c>
      <c r="H230" s="33" t="n">
        <v>0.015655</v>
      </c>
      <c r="I230" s="33" t="n">
        <v>0.016937</v>
      </c>
      <c r="J230" s="33" t="n">
        <v>0.015172</v>
      </c>
      <c r="K230" s="33" t="n">
        <v>0.016452</v>
      </c>
      <c r="L230" s="33" t="n">
        <v>0.01519</v>
      </c>
    </row>
    <row r="231" ht="14" customHeight="1">
      <c r="A231" s="24" t="n">
        <v>58</v>
      </c>
      <c r="B231" s="22" t="inlineStr">
        <is>
          <t>C0049</t>
        </is>
      </c>
      <c r="C231" s="7" t="inlineStr">
        <is>
          <t>Titan Systems Pvt Ltd</t>
        </is>
      </c>
      <c r="D231" s="7" t="inlineStr">
        <is>
          <t>Consumer &amp; Retail</t>
        </is>
      </c>
      <c r="E231" s="23" t="inlineStr">
        <is>
          <t>Electronics Retail</t>
        </is>
      </c>
      <c r="F231" s="6" t="inlineStr">
        <is>
          <t>GMV (Rs Cr)</t>
        </is>
      </c>
      <c r="G231" s="67" t="n">
        <v>309.29</v>
      </c>
      <c r="H231" s="67" t="n">
        <v>306.37</v>
      </c>
      <c r="I231" s="67" t="n">
        <v>282.52</v>
      </c>
      <c r="J231" s="67" t="n">
        <v>354.59</v>
      </c>
      <c r="K231" s="67" t="n">
        <v>338.06</v>
      </c>
      <c r="L231" s="67" t="n">
        <v>250.27</v>
      </c>
    </row>
    <row r="232" ht="14" customHeight="1">
      <c r="A232" s="32" t="n">
        <v>58</v>
      </c>
      <c r="B232" s="30" t="inlineStr">
        <is>
          <t>C0049</t>
        </is>
      </c>
      <c r="C232" s="11" t="inlineStr">
        <is>
          <t>Titan Systems Pvt Ltd</t>
        </is>
      </c>
      <c r="D232" s="11" t="inlineStr">
        <is>
          <t>Consumer &amp; Retail</t>
        </is>
      </c>
      <c r="E232" s="31" t="inlineStr">
        <is>
          <t>Electronics Retail</t>
        </is>
      </c>
      <c r="F232" s="10" t="inlineStr">
        <is>
          <t>Gross Margin %</t>
        </is>
      </c>
      <c r="G232" s="33" t="n">
        <v>0.51408</v>
      </c>
      <c r="H232" s="33" t="n">
        <v>0.504092</v>
      </c>
      <c r="I232" s="33" t="n">
        <v>0.519419</v>
      </c>
      <c r="J232" s="33" t="n">
        <v>0.599781</v>
      </c>
      <c r="K232" s="33" t="n">
        <v>0.561756</v>
      </c>
      <c r="L232" s="33" t="n">
        <v>0.455836</v>
      </c>
    </row>
    <row r="233" ht="14" customHeight="1">
      <c r="A233" s="24" t="n">
        <v>58</v>
      </c>
      <c r="B233" s="22" t="inlineStr">
        <is>
          <t>C0049</t>
        </is>
      </c>
      <c r="C233" s="7" t="inlineStr">
        <is>
          <t>Titan Systems Pvt Ltd</t>
        </is>
      </c>
      <c r="D233" s="7" t="inlineStr">
        <is>
          <t>Consumer &amp; Retail</t>
        </is>
      </c>
      <c r="E233" s="23" t="inlineStr">
        <is>
          <t>Electronics Retail</t>
        </is>
      </c>
      <c r="F233" s="6" t="inlineStr">
        <is>
          <t>MAU (Mn)</t>
        </is>
      </c>
      <c r="G233" s="77" t="n">
        <v>49.23</v>
      </c>
      <c r="H233" s="77" t="n">
        <v>49.23</v>
      </c>
      <c r="I233" s="77" t="n">
        <v>51.21</v>
      </c>
      <c r="J233" s="77" t="n">
        <v>53.23</v>
      </c>
      <c r="K233" s="77" t="n">
        <v>44.01</v>
      </c>
      <c r="L233" s="77" t="n">
        <v>53.81</v>
      </c>
    </row>
    <row r="234" ht="14" customHeight="1">
      <c r="A234" s="32" t="n">
        <v>58</v>
      </c>
      <c r="B234" s="30" t="inlineStr">
        <is>
          <t>C0049</t>
        </is>
      </c>
      <c r="C234" s="11" t="inlineStr">
        <is>
          <t>Titan Systems Pvt Ltd</t>
        </is>
      </c>
      <c r="D234" s="11" t="inlineStr">
        <is>
          <t>Consumer &amp; Retail</t>
        </is>
      </c>
      <c r="E234" s="31" t="inlineStr">
        <is>
          <t>Electronics Retail</t>
        </is>
      </c>
      <c r="F234" s="10" t="inlineStr">
        <is>
          <t>EBITDA %</t>
        </is>
      </c>
      <c r="G234" s="33" t="n">
        <v>-0.1805</v>
      </c>
      <c r="H234" s="33" t="n">
        <v>-0.180614</v>
      </c>
      <c r="I234" s="33" t="n">
        <v>-0.1881</v>
      </c>
      <c r="J234" s="33" t="n">
        <v>-0.168206</v>
      </c>
      <c r="K234" s="33" t="n">
        <v>-0.203646</v>
      </c>
      <c r="L234" s="33" t="n">
        <v>-0.220262</v>
      </c>
    </row>
    <row r="235" ht="14" customHeight="1">
      <c r="A235" s="24" t="n">
        <v>59</v>
      </c>
      <c r="B235" s="22" t="inlineStr">
        <is>
          <t>C0045</t>
        </is>
      </c>
      <c r="C235" s="7" t="inlineStr">
        <is>
          <t>Volt Bio Pvt Ltd</t>
        </is>
      </c>
      <c r="D235" s="7" t="inlineStr">
        <is>
          <t>Technology</t>
        </is>
      </c>
      <c r="E235" s="23" t="inlineStr">
        <is>
          <t>Cybersecurity</t>
        </is>
      </c>
      <c r="F235" s="6" t="inlineStr">
        <is>
          <t>ARR (Rs Cr)</t>
        </is>
      </c>
      <c r="G235" s="77" t="n">
        <v>75.12</v>
      </c>
      <c r="H235" s="77" t="n">
        <v>78.93000000000001</v>
      </c>
      <c r="I235" s="77" t="n">
        <v>76.54000000000001</v>
      </c>
      <c r="J235" s="77" t="n">
        <v>86.23999999999999</v>
      </c>
      <c r="K235" s="77" t="n">
        <v>76.62</v>
      </c>
      <c r="L235" s="77" t="n">
        <v>109.7</v>
      </c>
    </row>
    <row r="236" ht="14" customHeight="1">
      <c r="A236" s="32" t="n">
        <v>59</v>
      </c>
      <c r="B236" s="30" t="inlineStr">
        <is>
          <t>C0045</t>
        </is>
      </c>
      <c r="C236" s="11" t="inlineStr">
        <is>
          <t>Volt Bio Pvt Ltd</t>
        </is>
      </c>
      <c r="D236" s="11" t="inlineStr">
        <is>
          <t>Technology</t>
        </is>
      </c>
      <c r="E236" s="31" t="inlineStr">
        <is>
          <t>Cybersecurity</t>
        </is>
      </c>
      <c r="F236" s="10" t="inlineStr">
        <is>
          <t>MRR (Rs Cr)</t>
        </is>
      </c>
      <c r="G236" s="78" t="n">
        <v>0.5</v>
      </c>
      <c r="H236" s="78" t="n">
        <v>0.5</v>
      </c>
      <c r="I236" s="78" t="n">
        <v>0.5</v>
      </c>
      <c r="J236" s="78" t="n">
        <v>0.59</v>
      </c>
      <c r="K236" s="78" t="n">
        <v>0.48</v>
      </c>
      <c r="L236" s="78" t="n">
        <v>0.5600000000000001</v>
      </c>
    </row>
    <row r="237" ht="14" customHeight="1">
      <c r="A237" s="24" t="n">
        <v>59</v>
      </c>
      <c r="B237" s="22" t="inlineStr">
        <is>
          <t>C0045</t>
        </is>
      </c>
      <c r="C237" s="7" t="inlineStr">
        <is>
          <t>Volt Bio Pvt Ltd</t>
        </is>
      </c>
      <c r="D237" s="7" t="inlineStr">
        <is>
          <t>Technology</t>
        </is>
      </c>
      <c r="E237" s="23" t="inlineStr">
        <is>
          <t>Cybersecurity</t>
        </is>
      </c>
      <c r="F237" s="6" t="inlineStr">
        <is>
          <t>NRR (%)</t>
        </is>
      </c>
      <c r="G237" s="25" t="n">
        <v>1.282232</v>
      </c>
      <c r="H237" s="25" t="n">
        <v>1.26941</v>
      </c>
      <c r="I237" s="25" t="n">
        <v>1.499521</v>
      </c>
      <c r="J237" s="25" t="n">
        <v>1.636242</v>
      </c>
      <c r="K237" s="25" t="n">
        <v>1.1699</v>
      </c>
      <c r="L237" s="25" t="n">
        <v>1.502362</v>
      </c>
    </row>
    <row r="238" ht="14" customHeight="1">
      <c r="A238" s="32" t="n">
        <v>59</v>
      </c>
      <c r="B238" s="30" t="inlineStr">
        <is>
          <t>C0045</t>
        </is>
      </c>
      <c r="C238" s="11" t="inlineStr">
        <is>
          <t>Volt Bio Pvt Ltd</t>
        </is>
      </c>
      <c r="D238" s="11" t="inlineStr">
        <is>
          <t>Technology</t>
        </is>
      </c>
      <c r="E238" s="31" t="inlineStr">
        <is>
          <t>Cybersecurity</t>
        </is>
      </c>
      <c r="F238" s="10" t="inlineStr">
        <is>
          <t>Churn %/mo</t>
        </is>
      </c>
      <c r="G238" s="33" t="n">
        <v>0.011286</v>
      </c>
      <c r="H238" s="33" t="n">
        <v>0.01209</v>
      </c>
      <c r="I238" s="33" t="n">
        <v>0.012207</v>
      </c>
      <c r="J238" s="33" t="n">
        <v>0.012831</v>
      </c>
      <c r="K238" s="33" t="n">
        <v>0.01387</v>
      </c>
      <c r="L238" s="33" t="n">
        <v>0.014425</v>
      </c>
    </row>
    <row r="239" ht="14" customHeight="1">
      <c r="A239" s="24" t="n">
        <v>60</v>
      </c>
      <c r="B239" s="22" t="inlineStr">
        <is>
          <t>C0008</t>
        </is>
      </c>
      <c r="C239" s="7" t="inlineStr">
        <is>
          <t>Gaia Partners Ltd</t>
        </is>
      </c>
      <c r="D239" s="7" t="inlineStr">
        <is>
          <t>Consumer &amp; Retail</t>
        </is>
      </c>
      <c r="E239" s="23" t="inlineStr">
        <is>
          <t>Electronics Retail</t>
        </is>
      </c>
      <c r="F239" s="6" t="inlineStr">
        <is>
          <t>GMV (Rs Cr)</t>
        </is>
      </c>
      <c r="G239" s="67" t="n">
        <v>1393.58</v>
      </c>
      <c r="H239" s="67" t="n">
        <v>1339.46</v>
      </c>
      <c r="I239" s="67" t="n">
        <v>1379.11</v>
      </c>
      <c r="J239" s="67" t="n">
        <v>1247.19</v>
      </c>
      <c r="K239" s="67" t="n">
        <v>1420.58</v>
      </c>
      <c r="L239" s="67" t="n">
        <v>1897.64</v>
      </c>
    </row>
    <row r="240" ht="14" customHeight="1">
      <c r="A240" s="32" t="n">
        <v>60</v>
      </c>
      <c r="B240" s="30" t="inlineStr">
        <is>
          <t>C0008</t>
        </is>
      </c>
      <c r="C240" s="11" t="inlineStr">
        <is>
          <t>Gaia Partners Ltd</t>
        </is>
      </c>
      <c r="D240" s="11" t="inlineStr">
        <is>
          <t>Consumer &amp; Retail</t>
        </is>
      </c>
      <c r="E240" s="31" t="inlineStr">
        <is>
          <t>Electronics Retail</t>
        </is>
      </c>
      <c r="F240" s="10" t="inlineStr">
        <is>
          <t>Gross Margin %</t>
        </is>
      </c>
      <c r="G240" s="33" t="n">
        <v>0.277517</v>
      </c>
      <c r="H240" s="33" t="n">
        <v>0.321462</v>
      </c>
      <c r="I240" s="33" t="n">
        <v>0.280266</v>
      </c>
      <c r="J240" s="33" t="n">
        <v>0.300575</v>
      </c>
      <c r="K240" s="33" t="n">
        <v>0.255148</v>
      </c>
      <c r="L240" s="33" t="n">
        <v>0.361493</v>
      </c>
    </row>
    <row r="241" ht="14" customHeight="1">
      <c r="A241" s="24" t="n">
        <v>60</v>
      </c>
      <c r="B241" s="22" t="inlineStr">
        <is>
          <t>C0008</t>
        </is>
      </c>
      <c r="C241" s="7" t="inlineStr">
        <is>
          <t>Gaia Partners Ltd</t>
        </is>
      </c>
      <c r="D241" s="7" t="inlineStr">
        <is>
          <t>Consumer &amp; Retail</t>
        </is>
      </c>
      <c r="E241" s="23" t="inlineStr">
        <is>
          <t>Electronics Retail</t>
        </is>
      </c>
      <c r="F241" s="6" t="inlineStr">
        <is>
          <t>MAU (Mn)</t>
        </is>
      </c>
      <c r="G241" s="77" t="n">
        <v>39.12</v>
      </c>
      <c r="H241" s="77" t="n">
        <v>43.67</v>
      </c>
      <c r="I241" s="77" t="n">
        <v>47.67</v>
      </c>
      <c r="J241" s="77" t="n">
        <v>39.15</v>
      </c>
      <c r="K241" s="77" t="n">
        <v>42.35</v>
      </c>
      <c r="L241" s="77" t="n">
        <v>40.77</v>
      </c>
    </row>
    <row r="242" ht="14" customHeight="1">
      <c r="A242" s="32" t="n">
        <v>60</v>
      </c>
      <c r="B242" s="30" t="inlineStr">
        <is>
          <t>C0008</t>
        </is>
      </c>
      <c r="C242" s="11" t="inlineStr">
        <is>
          <t>Gaia Partners Ltd</t>
        </is>
      </c>
      <c r="D242" s="11" t="inlineStr">
        <is>
          <t>Consumer &amp; Retail</t>
        </is>
      </c>
      <c r="E242" s="31" t="inlineStr">
        <is>
          <t>Electronics Retail</t>
        </is>
      </c>
      <c r="F242" s="10" t="inlineStr">
        <is>
          <t>EBITDA %</t>
        </is>
      </c>
      <c r="G242" s="33" t="n">
        <v>-0.145035</v>
      </c>
      <c r="H242" s="33" t="n">
        <v>-0.147789</v>
      </c>
      <c r="I242" s="33" t="n">
        <v>-0.1465</v>
      </c>
      <c r="J242" s="33" t="n">
        <v>-0.141883</v>
      </c>
      <c r="K242" s="33" t="n">
        <v>-0.132289</v>
      </c>
      <c r="L242" s="33" t="n">
        <v>-0.129776</v>
      </c>
    </row>
    <row r="243" ht="14" customHeight="1">
      <c r="A243" s="24" t="n">
        <v>61</v>
      </c>
      <c r="B243" s="22" t="inlineStr">
        <is>
          <t>C0066</t>
        </is>
      </c>
      <c r="C243" s="7" t="inlineStr">
        <is>
          <t>Azure India Ltd</t>
        </is>
      </c>
      <c r="D243" s="7" t="inlineStr">
        <is>
          <t>Healthcare</t>
        </is>
      </c>
      <c r="E243" s="23" t="inlineStr">
        <is>
          <t>Hospital Chain</t>
        </is>
      </c>
      <c r="F243" s="6" t="inlineStr">
        <is>
          <t>Revenue (Rs Cr)</t>
        </is>
      </c>
      <c r="G243" s="77" t="n">
        <v>455.43</v>
      </c>
      <c r="H243" s="77" t="n">
        <v>446.32</v>
      </c>
      <c r="I243" s="77" t="n">
        <v>506.84</v>
      </c>
      <c r="J243" s="77" t="n">
        <v>372.11</v>
      </c>
      <c r="K243" s="77" t="n">
        <v>455.43</v>
      </c>
      <c r="L243" s="77" t="n">
        <v>372.47</v>
      </c>
    </row>
    <row r="244" ht="14" customHeight="1">
      <c r="A244" s="32" t="n">
        <v>61</v>
      </c>
      <c r="B244" s="30" t="inlineStr">
        <is>
          <t>C0066</t>
        </is>
      </c>
      <c r="C244" s="11" t="inlineStr">
        <is>
          <t>Azure India Ltd</t>
        </is>
      </c>
      <c r="D244" s="11" t="inlineStr">
        <is>
          <t>Healthcare</t>
        </is>
      </c>
      <c r="E244" s="31" t="inlineStr">
        <is>
          <t>Hospital Chain</t>
        </is>
      </c>
      <c r="F244" s="10" t="inlineStr">
        <is>
          <t>EBITDA %</t>
        </is>
      </c>
      <c r="G244" s="33" t="n">
        <v>0.138105</v>
      </c>
      <c r="H244" s="33" t="n">
        <v>0.146531</v>
      </c>
      <c r="I244" s="33" t="n">
        <v>0.142304</v>
      </c>
      <c r="J244" s="33" t="n">
        <v>0.132609</v>
      </c>
      <c r="K244" s="33" t="n">
        <v>0.14508</v>
      </c>
      <c r="L244" s="33" t="n">
        <v>0.17092</v>
      </c>
    </row>
    <row r="245" ht="14" customHeight="1">
      <c r="A245" s="24" t="n">
        <v>61</v>
      </c>
      <c r="B245" s="22" t="inlineStr">
        <is>
          <t>C0066</t>
        </is>
      </c>
      <c r="C245" s="7" t="inlineStr">
        <is>
          <t>Azure India Ltd</t>
        </is>
      </c>
      <c r="D245" s="7" t="inlineStr">
        <is>
          <t>Healthcare</t>
        </is>
      </c>
      <c r="E245" s="23" t="inlineStr">
        <is>
          <t>Hospital Chain</t>
        </is>
      </c>
      <c r="F245" s="6" t="inlineStr">
        <is>
          <t>Bed Occupancy %</t>
        </is>
      </c>
      <c r="G245" s="25" t="n">
        <v>0.767173</v>
      </c>
      <c r="H245" s="25" t="n">
        <v>0.782833</v>
      </c>
      <c r="I245" s="25" t="n">
        <v>0.819649</v>
      </c>
      <c r="J245" s="25" t="n">
        <v>0.823014</v>
      </c>
      <c r="K245" s="25" t="n">
        <v>0.729346</v>
      </c>
      <c r="L245" s="25" t="n">
        <v>0.8906820000000001</v>
      </c>
    </row>
    <row r="246" ht="14" customHeight="1">
      <c r="A246" s="32" t="n">
        <v>61</v>
      </c>
      <c r="B246" s="30" t="inlineStr">
        <is>
          <t>C0066</t>
        </is>
      </c>
      <c r="C246" s="11" t="inlineStr">
        <is>
          <t>Azure India Ltd</t>
        </is>
      </c>
      <c r="D246" s="11" t="inlineStr">
        <is>
          <t>Healthcare</t>
        </is>
      </c>
      <c r="E246" s="31" t="inlineStr">
        <is>
          <t>Hospital Chain</t>
        </is>
      </c>
      <c r="F246" s="10" t="inlineStr">
        <is>
          <t>ARPOB (Rs/day)</t>
        </is>
      </c>
      <c r="G246" s="65" t="n">
        <v>76810.09</v>
      </c>
      <c r="H246" s="65" t="n">
        <v>78346.28999999999</v>
      </c>
      <c r="I246" s="65" t="n">
        <v>68657.08</v>
      </c>
      <c r="J246" s="65" t="n">
        <v>75180.64</v>
      </c>
      <c r="K246" s="65" t="n">
        <v>79882.49000000001</v>
      </c>
      <c r="L246" s="65" t="n">
        <v>98677.66</v>
      </c>
    </row>
    <row r="247" ht="14" customHeight="1">
      <c r="A247" s="24" t="n">
        <v>62</v>
      </c>
      <c r="B247" s="22" t="inlineStr">
        <is>
          <t>C0107</t>
        </is>
      </c>
      <c r="C247" s="7" t="inlineStr">
        <is>
          <t>Veda Partners Ltd</t>
        </is>
      </c>
      <c r="D247" s="7" t="inlineStr">
        <is>
          <t>Healthcare</t>
        </is>
      </c>
      <c r="E247" s="23" t="inlineStr">
        <is>
          <t>Hospital Chain</t>
        </is>
      </c>
      <c r="F247" s="6" t="inlineStr">
        <is>
          <t>Revenue (Rs Cr)</t>
        </is>
      </c>
      <c r="G247" s="77" t="n">
        <v>67.09999999999999</v>
      </c>
      <c r="H247" s="77" t="n">
        <v>64.48999999999999</v>
      </c>
      <c r="I247" s="77" t="n">
        <v>63.82</v>
      </c>
      <c r="J247" s="77" t="n">
        <v>78.25</v>
      </c>
      <c r="K247" s="77" t="n">
        <v>78.2</v>
      </c>
      <c r="L247" s="77" t="n">
        <v>79.28</v>
      </c>
    </row>
    <row r="248" ht="14" customHeight="1">
      <c r="A248" s="32" t="n">
        <v>62</v>
      </c>
      <c r="B248" s="30" t="inlineStr">
        <is>
          <t>C0107</t>
        </is>
      </c>
      <c r="C248" s="11" t="inlineStr">
        <is>
          <t>Veda Partners Ltd</t>
        </is>
      </c>
      <c r="D248" s="11" t="inlineStr">
        <is>
          <t>Healthcare</t>
        </is>
      </c>
      <c r="E248" s="31" t="inlineStr">
        <is>
          <t>Hospital Chain</t>
        </is>
      </c>
      <c r="F248" s="10" t="inlineStr">
        <is>
          <t>EBITDA %</t>
        </is>
      </c>
      <c r="G248" s="33" t="n">
        <v>0.159744</v>
      </c>
      <c r="H248" s="33" t="n">
        <v>0.150159</v>
      </c>
      <c r="I248" s="33" t="n">
        <v>0.171392</v>
      </c>
      <c r="J248" s="33" t="n">
        <v>0.144275</v>
      </c>
      <c r="K248" s="33" t="n">
        <v>0.205875</v>
      </c>
      <c r="L248" s="33" t="n">
        <v>0.202548</v>
      </c>
    </row>
    <row r="249" ht="14" customHeight="1">
      <c r="A249" s="24" t="n">
        <v>62</v>
      </c>
      <c r="B249" s="22" t="inlineStr">
        <is>
          <t>C0107</t>
        </is>
      </c>
      <c r="C249" s="7" t="inlineStr">
        <is>
          <t>Veda Partners Ltd</t>
        </is>
      </c>
      <c r="D249" s="7" t="inlineStr">
        <is>
          <t>Healthcare</t>
        </is>
      </c>
      <c r="E249" s="23" t="inlineStr">
        <is>
          <t>Hospital Chain</t>
        </is>
      </c>
      <c r="F249" s="6" t="inlineStr">
        <is>
          <t>Bed Occupancy %</t>
        </is>
      </c>
      <c r="G249" s="25" t="n">
        <v>0.690696</v>
      </c>
      <c r="H249" s="25" t="n">
        <v>0.657986</v>
      </c>
      <c r="I249" s="25" t="n">
        <v>0.600765</v>
      </c>
      <c r="J249" s="25" t="n">
        <v>0.5826169999999999</v>
      </c>
      <c r="K249" s="25" t="n">
        <v>0.6250560000000001</v>
      </c>
      <c r="L249" s="25" t="n">
        <v>0.6243339999999999</v>
      </c>
    </row>
    <row r="250" ht="14" customHeight="1">
      <c r="A250" s="32" t="n">
        <v>62</v>
      </c>
      <c r="B250" s="30" t="inlineStr">
        <is>
          <t>C0107</t>
        </is>
      </c>
      <c r="C250" s="11" t="inlineStr">
        <is>
          <t>Veda Partners Ltd</t>
        </is>
      </c>
      <c r="D250" s="11" t="inlineStr">
        <is>
          <t>Healthcare</t>
        </is>
      </c>
      <c r="E250" s="31" t="inlineStr">
        <is>
          <t>Hospital Chain</t>
        </is>
      </c>
      <c r="F250" s="10" t="inlineStr">
        <is>
          <t>ARPOB (Rs/day)</t>
        </is>
      </c>
      <c r="G250" s="65" t="n">
        <v>65456.37</v>
      </c>
      <c r="H250" s="65" t="n">
        <v>61641.2</v>
      </c>
      <c r="I250" s="65" t="n">
        <v>56895.49</v>
      </c>
      <c r="J250" s="65" t="n">
        <v>56326.41</v>
      </c>
      <c r="K250" s="65" t="n">
        <v>72970.09</v>
      </c>
      <c r="L250" s="65" t="n">
        <v>56319.94</v>
      </c>
    </row>
    <row r="251" ht="14" customHeight="1">
      <c r="A251" s="24" t="n">
        <v>63</v>
      </c>
      <c r="B251" s="22" t="inlineStr">
        <is>
          <t>C0061</t>
        </is>
      </c>
      <c r="C251" s="7" t="inlineStr">
        <is>
          <t>Dhan Partners Ltd</t>
        </is>
      </c>
      <c r="D251" s="7" t="inlineStr">
        <is>
          <t>Technology</t>
        </is>
      </c>
      <c r="E251" s="23" t="inlineStr">
        <is>
          <t>SaaS B2C</t>
        </is>
      </c>
      <c r="F251" s="6" t="inlineStr">
        <is>
          <t>ARR (Rs Cr)</t>
        </is>
      </c>
      <c r="G251" s="77" t="n">
        <v>63.3</v>
      </c>
      <c r="H251" s="77" t="n">
        <v>58.35</v>
      </c>
      <c r="I251" s="77" t="n">
        <v>58.33</v>
      </c>
      <c r="J251" s="77" t="n">
        <v>70.37</v>
      </c>
      <c r="K251" s="77" t="n">
        <v>80.7</v>
      </c>
      <c r="L251" s="77" t="n">
        <v>69.02</v>
      </c>
    </row>
    <row r="252" ht="14" customHeight="1">
      <c r="A252" s="32" t="n">
        <v>63</v>
      </c>
      <c r="B252" s="30" t="inlineStr">
        <is>
          <t>C0061</t>
        </is>
      </c>
      <c r="C252" s="11" t="inlineStr">
        <is>
          <t>Dhan Partners Ltd</t>
        </is>
      </c>
      <c r="D252" s="11" t="inlineStr">
        <is>
          <t>Technology</t>
        </is>
      </c>
      <c r="E252" s="31" t="inlineStr">
        <is>
          <t>SaaS B2C</t>
        </is>
      </c>
      <c r="F252" s="10" t="inlineStr">
        <is>
          <t>MRR (Rs Cr)</t>
        </is>
      </c>
      <c r="G252" s="78" t="n">
        <v>7.47</v>
      </c>
      <c r="H252" s="78" t="n">
        <v>7.92</v>
      </c>
      <c r="I252" s="78" t="n">
        <v>7.85</v>
      </c>
      <c r="J252" s="78" t="n">
        <v>7.25</v>
      </c>
      <c r="K252" s="78" t="n">
        <v>6.61</v>
      </c>
      <c r="L252" s="78" t="n">
        <v>9.74</v>
      </c>
    </row>
    <row r="253" ht="14" customHeight="1">
      <c r="A253" s="24" t="n">
        <v>63</v>
      </c>
      <c r="B253" s="22" t="inlineStr">
        <is>
          <t>C0061</t>
        </is>
      </c>
      <c r="C253" s="7" t="inlineStr">
        <is>
          <t>Dhan Partners Ltd</t>
        </is>
      </c>
      <c r="D253" s="7" t="inlineStr">
        <is>
          <t>Technology</t>
        </is>
      </c>
      <c r="E253" s="23" t="inlineStr">
        <is>
          <t>SaaS B2C</t>
        </is>
      </c>
      <c r="F253" s="6" t="inlineStr">
        <is>
          <t>NRR (%)</t>
        </is>
      </c>
      <c r="G253" s="25" t="n">
        <v>1.277432</v>
      </c>
      <c r="H253" s="25" t="n">
        <v>1.238126</v>
      </c>
      <c r="I253" s="25" t="n">
        <v>1.341815</v>
      </c>
      <c r="J253" s="25" t="n">
        <v>1.177088</v>
      </c>
      <c r="K253" s="25" t="n">
        <v>1.179168</v>
      </c>
      <c r="L253" s="25" t="n">
        <v>1.166885</v>
      </c>
    </row>
    <row r="254" ht="14" customHeight="1">
      <c r="A254" s="32" t="n">
        <v>63</v>
      </c>
      <c r="B254" s="30" t="inlineStr">
        <is>
          <t>C0061</t>
        </is>
      </c>
      <c r="C254" s="11" t="inlineStr">
        <is>
          <t>Dhan Partners Ltd</t>
        </is>
      </c>
      <c r="D254" s="11" t="inlineStr">
        <is>
          <t>Technology</t>
        </is>
      </c>
      <c r="E254" s="31" t="inlineStr">
        <is>
          <t>SaaS B2C</t>
        </is>
      </c>
      <c r="F254" s="10" t="inlineStr">
        <is>
          <t>Churn %/mo</t>
        </is>
      </c>
      <c r="G254" s="33" t="n">
        <v>0.010434</v>
      </c>
      <c r="H254" s="33" t="n">
        <v>0.011772</v>
      </c>
      <c r="I254" s="33" t="n">
        <v>0.012721</v>
      </c>
      <c r="J254" s="33" t="n">
        <v>0.012251</v>
      </c>
      <c r="K254" s="33" t="n">
        <v>0.009726</v>
      </c>
      <c r="L254" s="33" t="n">
        <v>0.010989</v>
      </c>
    </row>
    <row r="255" ht="14" customHeight="1">
      <c r="A255" s="24" t="n">
        <v>64</v>
      </c>
      <c r="B255" s="22" t="inlineStr">
        <is>
          <t>C0088</t>
        </is>
      </c>
      <c r="C255" s="7" t="inlineStr">
        <is>
          <t>Peak Tech Ltd</t>
        </is>
      </c>
      <c r="D255" s="7" t="inlineStr">
        <is>
          <t>Healthcare</t>
        </is>
      </c>
      <c r="E255" s="23" t="inlineStr">
        <is>
          <t>Nutraceuticals</t>
        </is>
      </c>
      <c r="F255" s="6" t="inlineStr">
        <is>
          <t>Revenue (Rs Cr)</t>
        </is>
      </c>
      <c r="G255" s="77" t="n">
        <v>47.88</v>
      </c>
      <c r="H255" s="77" t="n">
        <v>46.01</v>
      </c>
      <c r="I255" s="77" t="n">
        <v>46.9</v>
      </c>
      <c r="J255" s="77" t="n">
        <v>42.95</v>
      </c>
      <c r="K255" s="77" t="n">
        <v>62.76</v>
      </c>
      <c r="L255" s="77" t="n">
        <v>60.19</v>
      </c>
    </row>
    <row r="256" ht="14" customHeight="1">
      <c r="A256" s="32" t="n">
        <v>64</v>
      </c>
      <c r="B256" s="30" t="inlineStr">
        <is>
          <t>C0088</t>
        </is>
      </c>
      <c r="C256" s="11" t="inlineStr">
        <is>
          <t>Peak Tech Ltd</t>
        </is>
      </c>
      <c r="D256" s="11" t="inlineStr">
        <is>
          <t>Healthcare</t>
        </is>
      </c>
      <c r="E256" s="31" t="inlineStr">
        <is>
          <t>Nutraceuticals</t>
        </is>
      </c>
      <c r="F256" s="10" t="inlineStr">
        <is>
          <t>EBITDA %</t>
        </is>
      </c>
      <c r="G256" s="33" t="n">
        <v>0.19467</v>
      </c>
      <c r="H256" s="33" t="n">
        <v>0.181497</v>
      </c>
      <c r="I256" s="33" t="n">
        <v>0.198583</v>
      </c>
      <c r="J256" s="33" t="n">
        <v>0.229731</v>
      </c>
      <c r="K256" s="33" t="n">
        <v>0.245263</v>
      </c>
      <c r="L256" s="33" t="n">
        <v>0.233981</v>
      </c>
    </row>
    <row r="257" ht="14" customHeight="1">
      <c r="A257" s="24" t="n">
        <v>64</v>
      </c>
      <c r="B257" s="22" t="inlineStr">
        <is>
          <t>C0088</t>
        </is>
      </c>
      <c r="C257" s="7" t="inlineStr">
        <is>
          <t>Peak Tech Ltd</t>
        </is>
      </c>
      <c r="D257" s="7" t="inlineStr">
        <is>
          <t>Healthcare</t>
        </is>
      </c>
      <c r="E257" s="23" t="inlineStr">
        <is>
          <t>Nutraceuticals</t>
        </is>
      </c>
      <c r="F257" s="6" t="inlineStr">
        <is>
          <t>Bed Occupancy %</t>
        </is>
      </c>
      <c r="G257" s="25" t="n">
        <v>0.5892540000000001</v>
      </c>
      <c r="H257" s="25" t="n">
        <v>0.576776</v>
      </c>
      <c r="I257" s="25" t="n">
        <v>0.560369</v>
      </c>
      <c r="J257" s="25" t="n">
        <v>0.531556</v>
      </c>
      <c r="K257" s="25" t="n">
        <v>0.490976</v>
      </c>
      <c r="L257" s="25" t="n">
        <v>0.612362</v>
      </c>
    </row>
    <row r="258" ht="14" customHeight="1">
      <c r="A258" s="32" t="n">
        <v>64</v>
      </c>
      <c r="B258" s="30" t="inlineStr">
        <is>
          <t>C0088</t>
        </is>
      </c>
      <c r="C258" s="11" t="inlineStr">
        <is>
          <t>Peak Tech Ltd</t>
        </is>
      </c>
      <c r="D258" s="11" t="inlineStr">
        <is>
          <t>Healthcare</t>
        </is>
      </c>
      <c r="E258" s="31" t="inlineStr">
        <is>
          <t>Nutraceuticals</t>
        </is>
      </c>
      <c r="F258" s="10" t="inlineStr">
        <is>
          <t>ARPOB (Rs/day)</t>
        </is>
      </c>
      <c r="G258" s="65" t="n">
        <v>78243.39</v>
      </c>
      <c r="H258" s="65" t="n">
        <v>71536.81</v>
      </c>
      <c r="I258" s="65" t="n">
        <v>67308.98</v>
      </c>
      <c r="J258" s="65" t="n">
        <v>86263.33</v>
      </c>
      <c r="K258" s="65" t="n">
        <v>70794.56</v>
      </c>
      <c r="L258" s="65" t="n">
        <v>70725.82000000001</v>
      </c>
    </row>
    <row r="259" ht="14" customHeight="1">
      <c r="A259" s="24" t="n">
        <v>65</v>
      </c>
      <c r="B259" s="22" t="inlineStr">
        <is>
          <t>C0070</t>
        </is>
      </c>
      <c r="C259" s="7" t="inlineStr">
        <is>
          <t>Xcel Wealth Pvt Ltd</t>
        </is>
      </c>
      <c r="D259" s="7" t="inlineStr">
        <is>
          <t>Healthcare</t>
        </is>
      </c>
      <c r="E259" s="23" t="inlineStr">
        <is>
          <t>Home Healthcare</t>
        </is>
      </c>
      <c r="F259" s="6" t="inlineStr">
        <is>
          <t>Revenue (Rs Cr)</t>
        </is>
      </c>
      <c r="G259" s="77" t="n">
        <v>31.94</v>
      </c>
      <c r="H259" s="77" t="n">
        <v>32.9</v>
      </c>
      <c r="I259" s="77" t="n">
        <v>31.29</v>
      </c>
      <c r="J259" s="77" t="n">
        <v>30.61</v>
      </c>
      <c r="K259" s="77" t="n">
        <v>33.57</v>
      </c>
      <c r="L259" s="77" t="n">
        <v>44.88</v>
      </c>
    </row>
    <row r="260" ht="14" customHeight="1">
      <c r="A260" s="32" t="n">
        <v>65</v>
      </c>
      <c r="B260" s="30" t="inlineStr">
        <is>
          <t>C0070</t>
        </is>
      </c>
      <c r="C260" s="11" t="inlineStr">
        <is>
          <t>Xcel Wealth Pvt Ltd</t>
        </is>
      </c>
      <c r="D260" s="11" t="inlineStr">
        <is>
          <t>Healthcare</t>
        </is>
      </c>
      <c r="E260" s="31" t="inlineStr">
        <is>
          <t>Home Healthcare</t>
        </is>
      </c>
      <c r="F260" s="10" t="inlineStr">
        <is>
          <t>EBITDA %</t>
        </is>
      </c>
      <c r="G260" s="33" t="n">
        <v>0.275616</v>
      </c>
      <c r="H260" s="33" t="n">
        <v>0.272832</v>
      </c>
      <c r="I260" s="33" t="n">
        <v>0.310122</v>
      </c>
      <c r="J260" s="33" t="n">
        <v>0.297504</v>
      </c>
      <c r="K260" s="33" t="n">
        <v>0.332202</v>
      </c>
      <c r="L260" s="33" t="n">
        <v>0.304302</v>
      </c>
    </row>
    <row r="261" ht="14" customHeight="1">
      <c r="A261" s="24" t="n">
        <v>65</v>
      </c>
      <c r="B261" s="22" t="inlineStr">
        <is>
          <t>C0070</t>
        </is>
      </c>
      <c r="C261" s="7" t="inlineStr">
        <is>
          <t>Xcel Wealth Pvt Ltd</t>
        </is>
      </c>
      <c r="D261" s="7" t="inlineStr">
        <is>
          <t>Healthcare</t>
        </is>
      </c>
      <c r="E261" s="23" t="inlineStr">
        <is>
          <t>Home Healthcare</t>
        </is>
      </c>
      <c r="F261" s="6" t="inlineStr">
        <is>
          <t>Bed Occupancy %</t>
        </is>
      </c>
      <c r="G261" s="25" t="n">
        <v>0.5793</v>
      </c>
      <c r="H261" s="25" t="n">
        <v>0.6509010000000001</v>
      </c>
      <c r="I261" s="25" t="n">
        <v>0.6268119999999999</v>
      </c>
      <c r="J261" s="25" t="n">
        <v>0.5287109999999999</v>
      </c>
      <c r="K261" s="25" t="n">
        <v>0.5117080000000001</v>
      </c>
      <c r="L261" s="25" t="n">
        <v>0.458175</v>
      </c>
    </row>
    <row r="262" ht="14" customHeight="1">
      <c r="A262" s="32" t="n">
        <v>65</v>
      </c>
      <c r="B262" s="30" t="inlineStr">
        <is>
          <t>C0070</t>
        </is>
      </c>
      <c r="C262" s="11" t="inlineStr">
        <is>
          <t>Xcel Wealth Pvt Ltd</t>
        </is>
      </c>
      <c r="D262" s="11" t="inlineStr">
        <is>
          <t>Healthcare</t>
        </is>
      </c>
      <c r="E262" s="31" t="inlineStr">
        <is>
          <t>Home Healthcare</t>
        </is>
      </c>
      <c r="F262" s="10" t="inlineStr">
        <is>
          <t>ARPOB (Rs/day)</t>
        </is>
      </c>
      <c r="G262" s="65" t="n">
        <v>44018.99</v>
      </c>
      <c r="H262" s="65" t="n">
        <v>48584.26</v>
      </c>
      <c r="I262" s="65" t="n">
        <v>51532.85</v>
      </c>
      <c r="J262" s="65" t="n">
        <v>52533.49</v>
      </c>
      <c r="K262" s="65" t="n">
        <v>40085.43</v>
      </c>
      <c r="L262" s="65" t="n">
        <v>55212.2</v>
      </c>
    </row>
    <row r="263" ht="14" customHeight="1">
      <c r="A263" s="24" t="n">
        <v>66</v>
      </c>
      <c r="B263" s="22" t="inlineStr">
        <is>
          <t>C0053</t>
        </is>
      </c>
      <c r="C263" s="7" t="inlineStr">
        <is>
          <t>Yuga Logistics Ltd</t>
        </is>
      </c>
      <c r="D263" s="7" t="inlineStr">
        <is>
          <t>Technology</t>
        </is>
      </c>
      <c r="E263" s="23" t="inlineStr">
        <is>
          <t>DeepTech/AI</t>
        </is>
      </c>
      <c r="F263" s="6" t="inlineStr">
        <is>
          <t>ARR (Rs Cr)</t>
        </is>
      </c>
      <c r="G263" s="77" t="n">
        <v>49.24</v>
      </c>
      <c r="H263" s="77" t="n">
        <v>46.31</v>
      </c>
      <c r="I263" s="77" t="n">
        <v>53.3</v>
      </c>
      <c r="J263" s="77" t="n">
        <v>50.67</v>
      </c>
      <c r="K263" s="77" t="n">
        <v>52.23</v>
      </c>
      <c r="L263" s="77" t="n">
        <v>48.25</v>
      </c>
    </row>
    <row r="264" ht="14" customHeight="1">
      <c r="A264" s="32" t="n">
        <v>66</v>
      </c>
      <c r="B264" s="30" t="inlineStr">
        <is>
          <t>C0053</t>
        </is>
      </c>
      <c r="C264" s="11" t="inlineStr">
        <is>
          <t>Yuga Logistics Ltd</t>
        </is>
      </c>
      <c r="D264" s="11" t="inlineStr">
        <is>
          <t>Technology</t>
        </is>
      </c>
      <c r="E264" s="31" t="inlineStr">
        <is>
          <t>DeepTech/AI</t>
        </is>
      </c>
      <c r="F264" s="10" t="inlineStr">
        <is>
          <t>MRR (Rs Cr)</t>
        </is>
      </c>
      <c r="G264" s="78" t="n">
        <v>4.35</v>
      </c>
      <c r="H264" s="78" t="n">
        <v>4.53</v>
      </c>
      <c r="I264" s="78" t="n">
        <v>5.31</v>
      </c>
      <c r="J264" s="78" t="n">
        <v>5.01</v>
      </c>
      <c r="K264" s="78" t="n">
        <v>4.91</v>
      </c>
      <c r="L264" s="78" t="n">
        <v>4.27</v>
      </c>
    </row>
    <row r="265" ht="14" customHeight="1">
      <c r="A265" s="24" t="n">
        <v>66</v>
      </c>
      <c r="B265" s="22" t="inlineStr">
        <is>
          <t>C0053</t>
        </is>
      </c>
      <c r="C265" s="7" t="inlineStr">
        <is>
          <t>Yuga Logistics Ltd</t>
        </is>
      </c>
      <c r="D265" s="7" t="inlineStr">
        <is>
          <t>Technology</t>
        </is>
      </c>
      <c r="E265" s="23" t="inlineStr">
        <is>
          <t>DeepTech/AI</t>
        </is>
      </c>
      <c r="F265" s="6" t="inlineStr">
        <is>
          <t>NRR (%)</t>
        </is>
      </c>
      <c r="G265" s="25" t="n">
        <v>1.36</v>
      </c>
      <c r="H265" s="25" t="n">
        <v>1.383936</v>
      </c>
      <c r="I265" s="25" t="n">
        <v>1.484406</v>
      </c>
      <c r="J265" s="25" t="n">
        <v>1.359173</v>
      </c>
      <c r="K265" s="25" t="n">
        <v>1.800509</v>
      </c>
      <c r="L265" s="25" t="n">
        <v>1.192452</v>
      </c>
    </row>
    <row r="266" ht="14" customHeight="1">
      <c r="A266" s="32" t="n">
        <v>66</v>
      </c>
      <c r="B266" s="30" t="inlineStr">
        <is>
          <t>C0053</t>
        </is>
      </c>
      <c r="C266" s="11" t="inlineStr">
        <is>
          <t>Yuga Logistics Ltd</t>
        </is>
      </c>
      <c r="D266" s="11" t="inlineStr">
        <is>
          <t>Technology</t>
        </is>
      </c>
      <c r="E266" s="31" t="inlineStr">
        <is>
          <t>DeepTech/AI</t>
        </is>
      </c>
      <c r="F266" s="10" t="inlineStr">
        <is>
          <t>Churn %/mo</t>
        </is>
      </c>
      <c r="G266" s="33" t="n">
        <v>0.05593</v>
      </c>
      <c r="H266" s="33" t="n">
        <v>0.058869</v>
      </c>
      <c r="I266" s="33" t="n">
        <v>0.06064899999999999</v>
      </c>
      <c r="J266" s="33" t="n">
        <v>0.054321</v>
      </c>
      <c r="K266" s="33" t="n">
        <v>0.06942999999999999</v>
      </c>
      <c r="L266" s="33" t="n">
        <v>0.084402</v>
      </c>
    </row>
    <row r="267" ht="14" customHeight="1">
      <c r="A267" s="24" t="n">
        <v>67</v>
      </c>
      <c r="B267" s="22" t="inlineStr">
        <is>
          <t>C0041</t>
        </is>
      </c>
      <c r="C267" s="7" t="inlineStr">
        <is>
          <t>Opus Assets Ltd</t>
        </is>
      </c>
      <c r="D267" s="7" t="inlineStr">
        <is>
          <t>Financial Svcs</t>
        </is>
      </c>
      <c r="E267" s="23" t="inlineStr">
        <is>
          <t>Life Insurance</t>
        </is>
      </c>
      <c r="F267" s="6" t="inlineStr">
        <is>
          <t>AUM (Rs Cr)</t>
        </is>
      </c>
      <c r="G267" s="67" t="n">
        <v>20776.98</v>
      </c>
      <c r="H267" s="67" t="n">
        <v>21209.84</v>
      </c>
      <c r="I267" s="67" t="n">
        <v>22298.49</v>
      </c>
      <c r="J267" s="67" t="n">
        <v>20789.88</v>
      </c>
      <c r="K267" s="67" t="n">
        <v>22941.25</v>
      </c>
      <c r="L267" s="67" t="n">
        <v>27898.39</v>
      </c>
    </row>
    <row r="268" ht="14" customHeight="1">
      <c r="A268" s="32" t="n">
        <v>67</v>
      </c>
      <c r="B268" s="30" t="inlineStr">
        <is>
          <t>C0041</t>
        </is>
      </c>
      <c r="C268" s="11" t="inlineStr">
        <is>
          <t>Opus Assets Ltd</t>
        </is>
      </c>
      <c r="D268" s="11" t="inlineStr">
        <is>
          <t>Financial Svcs</t>
        </is>
      </c>
      <c r="E268" s="31" t="inlineStr">
        <is>
          <t>Life Insurance</t>
        </is>
      </c>
      <c r="F268" s="10" t="inlineStr">
        <is>
          <t>NIM %</t>
        </is>
      </c>
      <c r="G268" s="33" t="n">
        <v>0.0883</v>
      </c>
      <c r="H268" s="33" t="n">
        <v>0.097315</v>
      </c>
      <c r="I268" s="33" t="n">
        <v>0.088195</v>
      </c>
      <c r="J268" s="33" t="n">
        <v>0.108322</v>
      </c>
      <c r="K268" s="33" t="n">
        <v>0.097395</v>
      </c>
      <c r="L268" s="33" t="n">
        <v>0.08565200000000001</v>
      </c>
    </row>
    <row r="269" ht="14" customHeight="1">
      <c r="A269" s="24" t="n">
        <v>67</v>
      </c>
      <c r="B269" s="22" t="inlineStr">
        <is>
          <t>C0041</t>
        </is>
      </c>
      <c r="C269" s="7" t="inlineStr">
        <is>
          <t>Opus Assets Ltd</t>
        </is>
      </c>
      <c r="D269" s="7" t="inlineStr">
        <is>
          <t>Financial Svcs</t>
        </is>
      </c>
      <c r="E269" s="23" t="inlineStr">
        <is>
          <t>Life Insurance</t>
        </is>
      </c>
      <c r="F269" s="6" t="inlineStr">
        <is>
          <t>GNPA %</t>
        </is>
      </c>
      <c r="G269" s="25" t="n">
        <v>0.040905</v>
      </c>
      <c r="H269" s="25" t="n">
        <v>0.043801</v>
      </c>
      <c r="I269" s="25" t="n">
        <v>0.041715</v>
      </c>
      <c r="J269" s="25" t="n">
        <v>0.038118</v>
      </c>
      <c r="K269" s="25" t="n">
        <v>0.036959</v>
      </c>
      <c r="L269" s="25" t="n">
        <v>0.038073</v>
      </c>
    </row>
    <row r="270" ht="14" customHeight="1">
      <c r="A270" s="32" t="n">
        <v>67</v>
      </c>
      <c r="B270" s="30" t="inlineStr">
        <is>
          <t>C0041</t>
        </is>
      </c>
      <c r="C270" s="11" t="inlineStr">
        <is>
          <t>Opus Assets Ltd</t>
        </is>
      </c>
      <c r="D270" s="11" t="inlineStr">
        <is>
          <t>Financial Svcs</t>
        </is>
      </c>
      <c r="E270" s="31" t="inlineStr">
        <is>
          <t>Life Insurance</t>
        </is>
      </c>
      <c r="F270" s="10" t="inlineStr">
        <is>
          <t>ROE %</t>
        </is>
      </c>
      <c r="G270" s="33" t="n">
        <v>0.130095</v>
      </c>
      <c r="H270" s="33" t="n">
        <v>0.122636</v>
      </c>
      <c r="I270" s="33" t="n">
        <v>0.121434</v>
      </c>
      <c r="J270" s="33" t="n">
        <v>0.132681</v>
      </c>
      <c r="K270" s="33" t="n">
        <v>0.116567</v>
      </c>
      <c r="L270" s="33" t="n">
        <v>0.136731</v>
      </c>
    </row>
    <row r="271" ht="14" customHeight="1">
      <c r="A271" s="24" t="n">
        <v>68</v>
      </c>
      <c r="B271" s="22" t="inlineStr">
        <is>
          <t>C0068</t>
        </is>
      </c>
      <c r="C271" s="7" t="inlineStr">
        <is>
          <t>Akash Group Pvt Ltd</t>
        </is>
      </c>
      <c r="D271" s="7" t="inlineStr">
        <is>
          <t>Healthcare</t>
        </is>
      </c>
      <c r="E271" s="23" t="inlineStr">
        <is>
          <t>MedTech Devices</t>
        </is>
      </c>
      <c r="F271" s="6" t="inlineStr">
        <is>
          <t>Revenue (Rs Cr)</t>
        </is>
      </c>
      <c r="G271" s="77" t="n">
        <v>454.58</v>
      </c>
      <c r="H271" s="77" t="n">
        <v>428.01</v>
      </c>
      <c r="I271" s="77" t="n">
        <v>419.62</v>
      </c>
      <c r="J271" s="77" t="n">
        <v>506</v>
      </c>
      <c r="K271" s="77" t="n">
        <v>432.11</v>
      </c>
      <c r="L271" s="77" t="n">
        <v>567.39</v>
      </c>
    </row>
    <row r="272" ht="14" customHeight="1">
      <c r="A272" s="32" t="n">
        <v>68</v>
      </c>
      <c r="B272" s="30" t="inlineStr">
        <is>
          <t>C0068</t>
        </is>
      </c>
      <c r="C272" s="11" t="inlineStr">
        <is>
          <t>Akash Group Pvt Ltd</t>
        </is>
      </c>
      <c r="D272" s="11" t="inlineStr">
        <is>
          <t>Healthcare</t>
        </is>
      </c>
      <c r="E272" s="31" t="inlineStr">
        <is>
          <t>MedTech Devices</t>
        </is>
      </c>
      <c r="F272" s="10" t="inlineStr">
        <is>
          <t>EBITDA %</t>
        </is>
      </c>
      <c r="G272" s="33" t="n">
        <v>0.16038</v>
      </c>
      <c r="H272" s="33" t="n">
        <v>0.152361</v>
      </c>
      <c r="I272" s="33" t="n">
        <v>0.155585</v>
      </c>
      <c r="J272" s="33" t="n">
        <v>0.15081</v>
      </c>
      <c r="K272" s="33" t="n">
        <v>0.143417</v>
      </c>
      <c r="L272" s="33" t="n">
        <v>0.208825</v>
      </c>
    </row>
    <row r="273" ht="14" customHeight="1">
      <c r="A273" s="24" t="n">
        <v>68</v>
      </c>
      <c r="B273" s="22" t="inlineStr">
        <is>
          <t>C0068</t>
        </is>
      </c>
      <c r="C273" s="7" t="inlineStr">
        <is>
          <t>Akash Group Pvt Ltd</t>
        </is>
      </c>
      <c r="D273" s="7" t="inlineStr">
        <is>
          <t>Healthcare</t>
        </is>
      </c>
      <c r="E273" s="23" t="inlineStr">
        <is>
          <t>MedTech Devices</t>
        </is>
      </c>
      <c r="F273" s="6" t="inlineStr">
        <is>
          <t>Bed Occupancy %</t>
        </is>
      </c>
      <c r="G273" s="25" t="n">
        <v>0.818631</v>
      </c>
      <c r="H273" s="25" t="n">
        <v>0.894292</v>
      </c>
      <c r="I273" s="25" t="n">
        <v>0.9572400000000001</v>
      </c>
      <c r="J273" s="25" t="n">
        <v>0.7773300000000001</v>
      </c>
      <c r="K273" s="25" t="n">
        <v>0.8260559999999999</v>
      </c>
      <c r="L273" s="25" t="n">
        <v>0.9920359999999999</v>
      </c>
    </row>
    <row r="274" ht="14" customHeight="1">
      <c r="A274" s="32" t="n">
        <v>68</v>
      </c>
      <c r="B274" s="30" t="inlineStr">
        <is>
          <t>C0068</t>
        </is>
      </c>
      <c r="C274" s="11" t="inlineStr">
        <is>
          <t>Akash Group Pvt Ltd</t>
        </is>
      </c>
      <c r="D274" s="11" t="inlineStr">
        <is>
          <t>Healthcare</t>
        </is>
      </c>
      <c r="E274" s="31" t="inlineStr">
        <is>
          <t>MedTech Devices</t>
        </is>
      </c>
      <c r="F274" s="10" t="inlineStr">
        <is>
          <t>ARPOB (Rs/day)</t>
        </is>
      </c>
      <c r="G274" s="65" t="n">
        <v>27956.42</v>
      </c>
      <c r="H274" s="65" t="n">
        <v>25826.41</v>
      </c>
      <c r="I274" s="65" t="n">
        <v>25803.16</v>
      </c>
      <c r="J274" s="65" t="n">
        <v>25576.02</v>
      </c>
      <c r="K274" s="65" t="n">
        <v>25831.78</v>
      </c>
      <c r="L274" s="65" t="n">
        <v>27423.91</v>
      </c>
    </row>
    <row r="275" ht="14" customHeight="1">
      <c r="A275" s="24" t="n">
        <v>69</v>
      </c>
      <c r="B275" s="22" t="inlineStr">
        <is>
          <t>C0083</t>
        </is>
      </c>
      <c r="C275" s="7" t="inlineStr">
        <is>
          <t>Revo Holdings Ltd</t>
        </is>
      </c>
      <c r="D275" s="7" t="inlineStr">
        <is>
          <t>Consumer &amp; Retail</t>
        </is>
      </c>
      <c r="E275" s="23" t="inlineStr">
        <is>
          <t>Pet Care</t>
        </is>
      </c>
      <c r="F275" s="6" t="inlineStr">
        <is>
          <t>GMV (Rs Cr)</t>
        </is>
      </c>
      <c r="G275" s="67" t="n">
        <v>1253.64</v>
      </c>
      <c r="H275" s="67" t="n">
        <v>1251.1</v>
      </c>
      <c r="I275" s="67" t="n">
        <v>1202.03</v>
      </c>
      <c r="J275" s="67" t="n">
        <v>1553.43</v>
      </c>
      <c r="K275" s="67" t="n">
        <v>1643.26</v>
      </c>
      <c r="L275" s="67" t="n">
        <v>1087.41</v>
      </c>
    </row>
    <row r="276" ht="14" customHeight="1">
      <c r="A276" s="32" t="n">
        <v>69</v>
      </c>
      <c r="B276" s="30" t="inlineStr">
        <is>
          <t>C0083</t>
        </is>
      </c>
      <c r="C276" s="11" t="inlineStr">
        <is>
          <t>Revo Holdings Ltd</t>
        </is>
      </c>
      <c r="D276" s="11" t="inlineStr">
        <is>
          <t>Consumer &amp; Retail</t>
        </is>
      </c>
      <c r="E276" s="31" t="inlineStr">
        <is>
          <t>Pet Care</t>
        </is>
      </c>
      <c r="F276" s="10" t="inlineStr">
        <is>
          <t>Gross Margin %</t>
        </is>
      </c>
      <c r="G276" s="33" t="n">
        <v>0.514402</v>
      </c>
      <c r="H276" s="33" t="n">
        <v>0.493878</v>
      </c>
      <c r="I276" s="33" t="n">
        <v>0.5956750000000001</v>
      </c>
      <c r="J276" s="33" t="n">
        <v>0.5563940000000001</v>
      </c>
      <c r="K276" s="33" t="n">
        <v>0.5458959999999999</v>
      </c>
      <c r="L276" s="33" t="n">
        <v>0.51415</v>
      </c>
    </row>
    <row r="277" ht="14" customHeight="1">
      <c r="A277" s="24" t="n">
        <v>69</v>
      </c>
      <c r="B277" s="22" t="inlineStr">
        <is>
          <t>C0083</t>
        </is>
      </c>
      <c r="C277" s="7" t="inlineStr">
        <is>
          <t>Revo Holdings Ltd</t>
        </is>
      </c>
      <c r="D277" s="7" t="inlineStr">
        <is>
          <t>Consumer &amp; Retail</t>
        </is>
      </c>
      <c r="E277" s="23" t="inlineStr">
        <is>
          <t>Pet Care</t>
        </is>
      </c>
      <c r="F277" s="6" t="inlineStr">
        <is>
          <t>MAU (Mn)</t>
        </is>
      </c>
      <c r="G277" s="77" t="n">
        <v>1.02</v>
      </c>
      <c r="H277" s="77" t="n">
        <v>1.06</v>
      </c>
      <c r="I277" s="77" t="n">
        <v>1.01</v>
      </c>
      <c r="J277" s="77" t="n">
        <v>0.86</v>
      </c>
      <c r="K277" s="77" t="n">
        <v>1</v>
      </c>
      <c r="L277" s="77" t="n">
        <v>1.08</v>
      </c>
    </row>
    <row r="278" ht="14" customHeight="1">
      <c r="A278" s="32" t="n">
        <v>69</v>
      </c>
      <c r="B278" s="30" t="inlineStr">
        <is>
          <t>C0083</t>
        </is>
      </c>
      <c r="C278" s="11" t="inlineStr">
        <is>
          <t>Revo Holdings Ltd</t>
        </is>
      </c>
      <c r="D278" s="11" t="inlineStr">
        <is>
          <t>Consumer &amp; Retail</t>
        </is>
      </c>
      <c r="E278" s="31" t="inlineStr">
        <is>
          <t>Pet Care</t>
        </is>
      </c>
      <c r="F278" s="10" t="inlineStr">
        <is>
          <t>EBITDA %</t>
        </is>
      </c>
      <c r="G278" s="33" t="n">
        <v>-0.19708</v>
      </c>
      <c r="H278" s="33" t="n">
        <v>-0.199051</v>
      </c>
      <c r="I278" s="33" t="n">
        <v>-0.217261</v>
      </c>
      <c r="J278" s="33" t="n">
        <v>-0.191395</v>
      </c>
      <c r="K278" s="33" t="n">
        <v>-0.200487</v>
      </c>
      <c r="L278" s="33" t="n">
        <v>-0.237018</v>
      </c>
    </row>
    <row r="279" ht="14" customHeight="1">
      <c r="A279" s="24" t="n">
        <v>70</v>
      </c>
      <c r="B279" s="22" t="inlineStr">
        <is>
          <t>C0109</t>
        </is>
      </c>
      <c r="C279" s="7" t="inlineStr">
        <is>
          <t>Pragati Enterprises Pvt Ltd</t>
        </is>
      </c>
      <c r="D279" s="7" t="inlineStr">
        <is>
          <t>Healthcare</t>
        </is>
      </c>
      <c r="E279" s="23" t="inlineStr">
        <is>
          <t>MedTech Devices</t>
        </is>
      </c>
      <c r="F279" s="6" t="inlineStr">
        <is>
          <t>Revenue (Rs Cr)</t>
        </is>
      </c>
      <c r="G279" s="77" t="n">
        <v>324.16</v>
      </c>
      <c r="H279" s="77" t="n">
        <v>304.81</v>
      </c>
      <c r="I279" s="77" t="n">
        <v>390.25</v>
      </c>
      <c r="J279" s="77" t="n">
        <v>320.67</v>
      </c>
      <c r="K279" s="77" t="n">
        <v>320.86</v>
      </c>
      <c r="L279" s="77" t="n">
        <v>443.28</v>
      </c>
    </row>
    <row r="280" ht="14" customHeight="1">
      <c r="A280" s="32" t="n">
        <v>70</v>
      </c>
      <c r="B280" s="30" t="inlineStr">
        <is>
          <t>C0109</t>
        </is>
      </c>
      <c r="C280" s="11" t="inlineStr">
        <is>
          <t>Pragati Enterprises Pvt Ltd</t>
        </is>
      </c>
      <c r="D280" s="11" t="inlineStr">
        <is>
          <t>Healthcare</t>
        </is>
      </c>
      <c r="E280" s="31" t="inlineStr">
        <is>
          <t>MedTech Devices</t>
        </is>
      </c>
      <c r="F280" s="10" t="inlineStr">
        <is>
          <t>EBITDA %</t>
        </is>
      </c>
      <c r="G280" s="33" t="n">
        <v>0.288184</v>
      </c>
      <c r="H280" s="33" t="n">
        <v>0.293865</v>
      </c>
      <c r="I280" s="33" t="n">
        <v>0.295782</v>
      </c>
      <c r="J280" s="33" t="n">
        <v>0.279871</v>
      </c>
      <c r="K280" s="33" t="n">
        <v>0.288351</v>
      </c>
      <c r="L280" s="33" t="n">
        <v>0.378239</v>
      </c>
    </row>
    <row r="281" ht="14" customHeight="1">
      <c r="A281" s="24" t="n">
        <v>70</v>
      </c>
      <c r="B281" s="22" t="inlineStr">
        <is>
          <t>C0109</t>
        </is>
      </c>
      <c r="C281" s="7" t="inlineStr">
        <is>
          <t>Pragati Enterprises Pvt Ltd</t>
        </is>
      </c>
      <c r="D281" s="7" t="inlineStr">
        <is>
          <t>Healthcare</t>
        </is>
      </c>
      <c r="E281" s="23" t="inlineStr">
        <is>
          <t>MedTech Devices</t>
        </is>
      </c>
      <c r="F281" s="6" t="inlineStr">
        <is>
          <t>Bed Occupancy %</t>
        </is>
      </c>
      <c r="G281" s="25" t="n">
        <v>0.9171819999999999</v>
      </c>
      <c r="H281" s="25" t="n">
        <v>0.9832569999999999</v>
      </c>
      <c r="I281" s="25" t="n">
        <v>0.925025</v>
      </c>
      <c r="J281" s="25" t="n">
        <v>1.042233</v>
      </c>
      <c r="K281" s="25" t="n">
        <v>0.925206</v>
      </c>
      <c r="L281" s="25" t="n">
        <v>0.83663</v>
      </c>
    </row>
    <row r="282" ht="14" customHeight="1">
      <c r="A282" s="32" t="n">
        <v>70</v>
      </c>
      <c r="B282" s="30" t="inlineStr">
        <is>
          <t>C0109</t>
        </is>
      </c>
      <c r="C282" s="11" t="inlineStr">
        <is>
          <t>Pragati Enterprises Pvt Ltd</t>
        </is>
      </c>
      <c r="D282" s="11" t="inlineStr">
        <is>
          <t>Healthcare</t>
        </is>
      </c>
      <c r="E282" s="31" t="inlineStr">
        <is>
          <t>MedTech Devices</t>
        </is>
      </c>
      <c r="F282" s="10" t="inlineStr">
        <is>
          <t>ARPOB (Rs/day)</t>
        </is>
      </c>
      <c r="G282" s="65" t="n">
        <v>19014.98</v>
      </c>
      <c r="H282" s="65" t="n">
        <v>18634.68</v>
      </c>
      <c r="I282" s="65" t="n">
        <v>21365.23</v>
      </c>
      <c r="J282" s="65" t="n">
        <v>23524.8</v>
      </c>
      <c r="K282" s="65" t="n">
        <v>17538.81</v>
      </c>
      <c r="L282" s="65" t="n">
        <v>18073.64</v>
      </c>
    </row>
    <row r="283" ht="14" customHeight="1">
      <c r="A283" s="24" t="n">
        <v>71</v>
      </c>
      <c r="B283" s="22" t="inlineStr">
        <is>
          <t>C0069</t>
        </is>
      </c>
      <c r="C283" s="7" t="inlineStr">
        <is>
          <t>Opus Labs Pvt Ltd</t>
        </is>
      </c>
      <c r="D283" s="7" t="inlineStr">
        <is>
          <t>Technology</t>
        </is>
      </c>
      <c r="E283" s="23" t="inlineStr">
        <is>
          <t>Edtech</t>
        </is>
      </c>
      <c r="F283" s="6" t="inlineStr">
        <is>
          <t>ARR (Rs Cr)</t>
        </is>
      </c>
      <c r="G283" s="77" t="n">
        <v>109.52</v>
      </c>
      <c r="H283" s="77" t="n">
        <v>102.08</v>
      </c>
      <c r="I283" s="77" t="n">
        <v>114</v>
      </c>
      <c r="J283" s="77" t="n">
        <v>105.26</v>
      </c>
      <c r="K283" s="77" t="n">
        <v>99.11</v>
      </c>
      <c r="L283" s="77" t="n">
        <v>107.5</v>
      </c>
    </row>
    <row r="284" ht="14" customHeight="1">
      <c r="A284" s="32" t="n">
        <v>71</v>
      </c>
      <c r="B284" s="30" t="inlineStr">
        <is>
          <t>C0069</t>
        </is>
      </c>
      <c r="C284" s="11" t="inlineStr">
        <is>
          <t>Opus Labs Pvt Ltd</t>
        </is>
      </c>
      <c r="D284" s="11" t="inlineStr">
        <is>
          <t>Technology</t>
        </is>
      </c>
      <c r="E284" s="31" t="inlineStr">
        <is>
          <t>Edtech</t>
        </is>
      </c>
      <c r="F284" s="10" t="inlineStr">
        <is>
          <t>MRR (Rs Cr)</t>
        </is>
      </c>
      <c r="G284" s="78" t="n">
        <v>4.47</v>
      </c>
      <c r="H284" s="78" t="n">
        <v>4.56</v>
      </c>
      <c r="I284" s="78" t="n">
        <v>4.34</v>
      </c>
      <c r="J284" s="78" t="n">
        <v>4.78</v>
      </c>
      <c r="K284" s="78" t="n">
        <v>4.29</v>
      </c>
      <c r="L284" s="78" t="n">
        <v>6.46</v>
      </c>
    </row>
    <row r="285" ht="14" customHeight="1">
      <c r="A285" s="24" t="n">
        <v>71</v>
      </c>
      <c r="B285" s="22" t="inlineStr">
        <is>
          <t>C0069</t>
        </is>
      </c>
      <c r="C285" s="7" t="inlineStr">
        <is>
          <t>Opus Labs Pvt Ltd</t>
        </is>
      </c>
      <c r="D285" s="7" t="inlineStr">
        <is>
          <t>Technology</t>
        </is>
      </c>
      <c r="E285" s="23" t="inlineStr">
        <is>
          <t>Edtech</t>
        </is>
      </c>
      <c r="F285" s="6" t="inlineStr">
        <is>
          <t>NRR (%)</t>
        </is>
      </c>
      <c r="G285" s="25" t="n">
        <v>1.272942</v>
      </c>
      <c r="H285" s="25" t="n">
        <v>1.311516</v>
      </c>
      <c r="I285" s="25" t="n">
        <v>1.284278</v>
      </c>
      <c r="J285" s="25" t="n">
        <v>1.20872</v>
      </c>
      <c r="K285" s="25" t="n">
        <v>1.234368</v>
      </c>
      <c r="L285" s="25" t="n">
        <v>1.641043</v>
      </c>
    </row>
    <row r="286" ht="14" customHeight="1">
      <c r="A286" s="32" t="n">
        <v>71</v>
      </c>
      <c r="B286" s="30" t="inlineStr">
        <is>
          <t>C0069</t>
        </is>
      </c>
      <c r="C286" s="11" t="inlineStr">
        <is>
          <t>Opus Labs Pvt Ltd</t>
        </is>
      </c>
      <c r="D286" s="11" t="inlineStr">
        <is>
          <t>Technology</t>
        </is>
      </c>
      <c r="E286" s="31" t="inlineStr">
        <is>
          <t>Edtech</t>
        </is>
      </c>
      <c r="F286" s="10" t="inlineStr">
        <is>
          <t>Churn %/mo</t>
        </is>
      </c>
      <c r="G286" s="33" t="n">
        <v>0.038784</v>
      </c>
      <c r="H286" s="33" t="n">
        <v>0.039483</v>
      </c>
      <c r="I286" s="33" t="n">
        <v>0.040739</v>
      </c>
      <c r="J286" s="33" t="n">
        <v>0.035047</v>
      </c>
      <c r="K286" s="33" t="n">
        <v>0.036096</v>
      </c>
      <c r="L286" s="33" t="n">
        <v>0.029745</v>
      </c>
    </row>
    <row r="287" ht="14" customHeight="1">
      <c r="A287" s="24" t="n">
        <v>72</v>
      </c>
      <c r="B287" s="22" t="inlineStr">
        <is>
          <t>C0048</t>
        </is>
      </c>
      <c r="C287" s="7" t="inlineStr">
        <is>
          <t>Kinetic Solutions Ltd</t>
        </is>
      </c>
      <c r="D287" s="7" t="inlineStr">
        <is>
          <t>Financial Svcs</t>
        </is>
      </c>
      <c r="E287" s="23" t="inlineStr">
        <is>
          <t>Microfinance (MFI)</t>
        </is>
      </c>
      <c r="F287" s="6" t="inlineStr">
        <is>
          <t>AUM (Rs Cr)</t>
        </is>
      </c>
      <c r="G287" s="67" t="n">
        <v>4622.23</v>
      </c>
      <c r="H287" s="67" t="n">
        <v>4273.38</v>
      </c>
      <c r="I287" s="67" t="n">
        <v>3777.6</v>
      </c>
      <c r="J287" s="67" t="n">
        <v>4795.53</v>
      </c>
      <c r="K287" s="67" t="n">
        <v>4956.04</v>
      </c>
      <c r="L287" s="67" t="n">
        <v>4958.88</v>
      </c>
    </row>
    <row r="288" ht="14" customHeight="1">
      <c r="A288" s="32" t="n">
        <v>72</v>
      </c>
      <c r="B288" s="30" t="inlineStr">
        <is>
          <t>C0048</t>
        </is>
      </c>
      <c r="C288" s="11" t="inlineStr">
        <is>
          <t>Kinetic Solutions Ltd</t>
        </is>
      </c>
      <c r="D288" s="11" t="inlineStr">
        <is>
          <t>Financial Svcs</t>
        </is>
      </c>
      <c r="E288" s="31" t="inlineStr">
        <is>
          <t>Microfinance (MFI)</t>
        </is>
      </c>
      <c r="F288" s="10" t="inlineStr">
        <is>
          <t>NIM %</t>
        </is>
      </c>
      <c r="G288" s="33" t="n">
        <v>0.045629</v>
      </c>
      <c r="H288" s="33" t="n">
        <v>0.047428</v>
      </c>
      <c r="I288" s="33" t="n">
        <v>0.044246</v>
      </c>
      <c r="J288" s="33" t="n">
        <v>0.047468</v>
      </c>
      <c r="K288" s="33" t="n">
        <v>0.049233</v>
      </c>
      <c r="L288" s="33" t="n">
        <v>0.042046</v>
      </c>
    </row>
    <row r="289" ht="14" customHeight="1">
      <c r="A289" s="24" t="n">
        <v>72</v>
      </c>
      <c r="B289" s="22" t="inlineStr">
        <is>
          <t>C0048</t>
        </is>
      </c>
      <c r="C289" s="7" t="inlineStr">
        <is>
          <t>Kinetic Solutions Ltd</t>
        </is>
      </c>
      <c r="D289" s="7" t="inlineStr">
        <is>
          <t>Financial Svcs</t>
        </is>
      </c>
      <c r="E289" s="23" t="inlineStr">
        <is>
          <t>Microfinance (MFI)</t>
        </is>
      </c>
      <c r="F289" s="6" t="inlineStr">
        <is>
          <t>GNPA %</t>
        </is>
      </c>
      <c r="G289" s="25" t="n">
        <v>0.044838</v>
      </c>
      <c r="H289" s="25" t="n">
        <v>0.047194</v>
      </c>
      <c r="I289" s="25" t="n">
        <v>0.049131</v>
      </c>
      <c r="J289" s="25" t="n">
        <v>0.046242</v>
      </c>
      <c r="K289" s="25" t="n">
        <v>0.04853399999999999</v>
      </c>
      <c r="L289" s="25" t="n">
        <v>0.049131</v>
      </c>
    </row>
    <row r="290" ht="14" customHeight="1">
      <c r="A290" s="32" t="n">
        <v>72</v>
      </c>
      <c r="B290" s="30" t="inlineStr">
        <is>
          <t>C0048</t>
        </is>
      </c>
      <c r="C290" s="11" t="inlineStr">
        <is>
          <t>Kinetic Solutions Ltd</t>
        </is>
      </c>
      <c r="D290" s="11" t="inlineStr">
        <is>
          <t>Financial Svcs</t>
        </is>
      </c>
      <c r="E290" s="31" t="inlineStr">
        <is>
          <t>Microfinance (MFI)</t>
        </is>
      </c>
      <c r="F290" s="10" t="inlineStr">
        <is>
          <t>ROE %</t>
        </is>
      </c>
      <c r="G290" s="33" t="n">
        <v>0.08433500000000001</v>
      </c>
      <c r="H290" s="33" t="n">
        <v>0.08099500000000001</v>
      </c>
      <c r="I290" s="33" t="n">
        <v>0.082493</v>
      </c>
      <c r="J290" s="33" t="n">
        <v>0.100528</v>
      </c>
      <c r="K290" s="33" t="n">
        <v>0.09743499999999999</v>
      </c>
      <c r="L290" s="33" t="n">
        <v>0.08600400000000001</v>
      </c>
    </row>
    <row r="291" ht="14" customHeight="1">
      <c r="A291" s="24" t="n">
        <v>73</v>
      </c>
      <c r="B291" s="22" t="inlineStr">
        <is>
          <t>C0110</t>
        </is>
      </c>
      <c r="C291" s="7" t="inlineStr">
        <is>
          <t>Harbor Digital Ltd</t>
        </is>
      </c>
      <c r="D291" s="7" t="inlineStr">
        <is>
          <t>Technology</t>
        </is>
      </c>
      <c r="E291" s="23" t="inlineStr">
        <is>
          <t>Edtech</t>
        </is>
      </c>
      <c r="F291" s="6" t="inlineStr">
        <is>
          <t>ARR (Rs Cr)</t>
        </is>
      </c>
      <c r="G291" s="77" t="n">
        <v>52.49</v>
      </c>
      <c r="H291" s="77" t="n">
        <v>49.42</v>
      </c>
      <c r="I291" s="77" t="n">
        <v>49.93</v>
      </c>
      <c r="J291" s="77" t="n">
        <v>60.76</v>
      </c>
      <c r="K291" s="77" t="n">
        <v>42.89</v>
      </c>
      <c r="L291" s="77" t="n">
        <v>55.17</v>
      </c>
    </row>
    <row r="292" ht="14" customHeight="1">
      <c r="A292" s="32" t="n">
        <v>73</v>
      </c>
      <c r="B292" s="30" t="inlineStr">
        <is>
          <t>C0110</t>
        </is>
      </c>
      <c r="C292" s="11" t="inlineStr">
        <is>
          <t>Harbor Digital Ltd</t>
        </is>
      </c>
      <c r="D292" s="11" t="inlineStr">
        <is>
          <t>Technology</t>
        </is>
      </c>
      <c r="E292" s="31" t="inlineStr">
        <is>
          <t>Edtech</t>
        </is>
      </c>
      <c r="F292" s="10" t="inlineStr">
        <is>
          <t>MRR (Rs Cr)</t>
        </is>
      </c>
      <c r="G292" s="78" t="n">
        <v>6.32</v>
      </c>
      <c r="H292" s="78" t="n">
        <v>5.89</v>
      </c>
      <c r="I292" s="78" t="n">
        <v>5.77</v>
      </c>
      <c r="J292" s="78" t="n">
        <v>7.39</v>
      </c>
      <c r="K292" s="78" t="n">
        <v>5.95</v>
      </c>
      <c r="L292" s="78" t="n">
        <v>6.51</v>
      </c>
    </row>
    <row r="293" ht="14" customHeight="1">
      <c r="A293" s="24" t="n">
        <v>73</v>
      </c>
      <c r="B293" s="22" t="inlineStr">
        <is>
          <t>C0110</t>
        </is>
      </c>
      <c r="C293" s="7" t="inlineStr">
        <is>
          <t>Harbor Digital Ltd</t>
        </is>
      </c>
      <c r="D293" s="7" t="inlineStr">
        <is>
          <t>Technology</t>
        </is>
      </c>
      <c r="E293" s="23" t="inlineStr">
        <is>
          <t>Edtech</t>
        </is>
      </c>
      <c r="F293" s="6" t="inlineStr">
        <is>
          <t>NRR (%)</t>
        </is>
      </c>
      <c r="G293" s="25" t="n">
        <v>0.916275</v>
      </c>
      <c r="H293" s="25" t="n">
        <v>1.022852</v>
      </c>
      <c r="I293" s="25" t="n">
        <v>0.916275</v>
      </c>
      <c r="J293" s="25" t="n">
        <v>1.023535</v>
      </c>
      <c r="K293" s="25" t="n">
        <v>1.340119</v>
      </c>
      <c r="L293" s="25" t="n">
        <v>1.420399</v>
      </c>
    </row>
    <row r="294" ht="14" customHeight="1">
      <c r="A294" s="32" t="n">
        <v>73</v>
      </c>
      <c r="B294" s="30" t="inlineStr">
        <is>
          <t>C0110</t>
        </is>
      </c>
      <c r="C294" s="11" t="inlineStr">
        <is>
          <t>Harbor Digital Ltd</t>
        </is>
      </c>
      <c r="D294" s="11" t="inlineStr">
        <is>
          <t>Technology</t>
        </is>
      </c>
      <c r="E294" s="31" t="inlineStr">
        <is>
          <t>Edtech</t>
        </is>
      </c>
      <c r="F294" s="10" t="inlineStr">
        <is>
          <t>Churn %/mo</t>
        </is>
      </c>
      <c r="G294" s="33" t="n">
        <v>0.039382</v>
      </c>
      <c r="H294" s="33" t="n">
        <v>0.042654</v>
      </c>
      <c r="I294" s="33" t="n">
        <v>0.041818</v>
      </c>
      <c r="J294" s="33" t="n">
        <v>0.050773</v>
      </c>
      <c r="K294" s="33" t="n">
        <v>0.051769</v>
      </c>
      <c r="L294" s="33" t="n">
        <v>0.035231</v>
      </c>
    </row>
    <row r="295" ht="14" customHeight="1">
      <c r="A295" s="24" t="n">
        <v>74</v>
      </c>
      <c r="B295" s="22" t="inlineStr">
        <is>
          <t>C0038</t>
        </is>
      </c>
      <c r="C295" s="7" t="inlineStr">
        <is>
          <t>Steel Group Pvt Ltd</t>
        </is>
      </c>
      <c r="D295" s="7" t="inlineStr">
        <is>
          <t>Technology</t>
        </is>
      </c>
      <c r="E295" s="23" t="inlineStr">
        <is>
          <t>PropTech</t>
        </is>
      </c>
      <c r="F295" s="6" t="inlineStr">
        <is>
          <t>ARR (Rs Cr)</t>
        </is>
      </c>
      <c r="G295" s="77" t="n">
        <v>80.34</v>
      </c>
      <c r="H295" s="77" t="n">
        <v>86.02</v>
      </c>
      <c r="I295" s="77" t="n">
        <v>86.02</v>
      </c>
      <c r="J295" s="77" t="n">
        <v>69.64</v>
      </c>
      <c r="K295" s="77" t="n">
        <v>88.59</v>
      </c>
      <c r="L295" s="77" t="n">
        <v>95.77</v>
      </c>
    </row>
    <row r="296" ht="14" customHeight="1">
      <c r="A296" s="32" t="n">
        <v>74</v>
      </c>
      <c r="B296" s="30" t="inlineStr">
        <is>
          <t>C0038</t>
        </is>
      </c>
      <c r="C296" s="11" t="inlineStr">
        <is>
          <t>Steel Group Pvt Ltd</t>
        </is>
      </c>
      <c r="D296" s="11" t="inlineStr">
        <is>
          <t>Technology</t>
        </is>
      </c>
      <c r="E296" s="31" t="inlineStr">
        <is>
          <t>PropTech</t>
        </is>
      </c>
      <c r="F296" s="10" t="inlineStr">
        <is>
          <t>MRR (Rs Cr)</t>
        </is>
      </c>
      <c r="G296" s="78" t="n">
        <v>6.84</v>
      </c>
      <c r="H296" s="78" t="n">
        <v>6.63</v>
      </c>
      <c r="I296" s="78" t="n">
        <v>7.11</v>
      </c>
      <c r="J296" s="78" t="n">
        <v>8.32</v>
      </c>
      <c r="K296" s="78" t="n">
        <v>8.74</v>
      </c>
      <c r="L296" s="78" t="n">
        <v>7.4</v>
      </c>
    </row>
    <row r="297" ht="14" customHeight="1">
      <c r="A297" s="24" t="n">
        <v>74</v>
      </c>
      <c r="B297" s="22" t="inlineStr">
        <is>
          <t>C0038</t>
        </is>
      </c>
      <c r="C297" s="7" t="inlineStr">
        <is>
          <t>Steel Group Pvt Ltd</t>
        </is>
      </c>
      <c r="D297" s="7" t="inlineStr">
        <is>
          <t>Technology</t>
        </is>
      </c>
      <c r="E297" s="23" t="inlineStr">
        <is>
          <t>PropTech</t>
        </is>
      </c>
      <c r="F297" s="6" t="inlineStr">
        <is>
          <t>NRR (%)</t>
        </is>
      </c>
      <c r="G297" s="25" t="n">
        <v>1.43104</v>
      </c>
      <c r="H297" s="25" t="n">
        <v>1.459248</v>
      </c>
      <c r="I297" s="25" t="n">
        <v>1.577578</v>
      </c>
      <c r="J297" s="25" t="n">
        <v>1.454944</v>
      </c>
      <c r="K297" s="25" t="n">
        <v>1.789283</v>
      </c>
      <c r="L297" s="25" t="n">
        <v>1.951882</v>
      </c>
    </row>
    <row r="298" ht="14" customHeight="1">
      <c r="A298" s="32" t="n">
        <v>74</v>
      </c>
      <c r="B298" s="30" t="inlineStr">
        <is>
          <t>C0038</t>
        </is>
      </c>
      <c r="C298" s="11" t="inlineStr">
        <is>
          <t>Steel Group Pvt Ltd</t>
        </is>
      </c>
      <c r="D298" s="11" t="inlineStr">
        <is>
          <t>Technology</t>
        </is>
      </c>
      <c r="E298" s="31" t="inlineStr">
        <is>
          <t>PropTech</t>
        </is>
      </c>
      <c r="F298" s="10" t="inlineStr">
        <is>
          <t>Churn %/mo</t>
        </is>
      </c>
      <c r="G298" s="33" t="n">
        <v>0.031622</v>
      </c>
      <c r="H298" s="33" t="n">
        <v>0.031622</v>
      </c>
      <c r="I298" s="33" t="n">
        <v>0.032856</v>
      </c>
      <c r="J298" s="33" t="n">
        <v>0.037274</v>
      </c>
      <c r="K298" s="33" t="n">
        <v>0.030063</v>
      </c>
      <c r="L298" s="33" t="n">
        <v>0.028878</v>
      </c>
    </row>
    <row r="299" ht="14" customHeight="1">
      <c r="A299" s="24" t="n">
        <v>75</v>
      </c>
      <c r="B299" s="22" t="inlineStr">
        <is>
          <t>C0093</t>
        </is>
      </c>
      <c r="C299" s="7" t="inlineStr">
        <is>
          <t>Falcon Finance Pvt Ltd</t>
        </is>
      </c>
      <c r="D299" s="7" t="inlineStr">
        <is>
          <t>Financial Svcs</t>
        </is>
      </c>
      <c r="E299" s="23" t="inlineStr">
        <is>
          <t>Wealth Management</t>
        </is>
      </c>
      <c r="F299" s="6" t="inlineStr">
        <is>
          <t>AUM (Rs Cr)</t>
        </is>
      </c>
      <c r="G299" s="67" t="n">
        <v>11118.92</v>
      </c>
      <c r="H299" s="67" t="n">
        <v>11587.09</v>
      </c>
      <c r="I299" s="67" t="n">
        <v>11821.17</v>
      </c>
      <c r="J299" s="67" t="n">
        <v>12533.63</v>
      </c>
      <c r="K299" s="67" t="n">
        <v>12035.48</v>
      </c>
      <c r="L299" s="67" t="n">
        <v>9447.690000000001</v>
      </c>
    </row>
    <row r="300" ht="14" customHeight="1">
      <c r="A300" s="32" t="n">
        <v>75</v>
      </c>
      <c r="B300" s="30" t="inlineStr">
        <is>
          <t>C0093</t>
        </is>
      </c>
      <c r="C300" s="11" t="inlineStr">
        <is>
          <t>Falcon Finance Pvt Ltd</t>
        </is>
      </c>
      <c r="D300" s="11" t="inlineStr">
        <is>
          <t>Financial Svcs</t>
        </is>
      </c>
      <c r="E300" s="31" t="inlineStr">
        <is>
          <t>Wealth Management</t>
        </is>
      </c>
      <c r="F300" s="10" t="inlineStr">
        <is>
          <t>NIM %</t>
        </is>
      </c>
      <c r="G300" s="33" t="n">
        <v>0.120768</v>
      </c>
      <c r="H300" s="33" t="n">
        <v>0.123136</v>
      </c>
      <c r="I300" s="33" t="n">
        <v>0.117216</v>
      </c>
      <c r="J300" s="33" t="n">
        <v>0.129379</v>
      </c>
      <c r="K300" s="33" t="n">
        <v>0.128136</v>
      </c>
      <c r="L300" s="33" t="n">
        <v>0.145067</v>
      </c>
    </row>
    <row r="301" ht="14" customHeight="1">
      <c r="A301" s="24" t="n">
        <v>75</v>
      </c>
      <c r="B301" s="22" t="inlineStr">
        <is>
          <t>C0093</t>
        </is>
      </c>
      <c r="C301" s="7" t="inlineStr">
        <is>
          <t>Falcon Finance Pvt Ltd</t>
        </is>
      </c>
      <c r="D301" s="7" t="inlineStr">
        <is>
          <t>Financial Svcs</t>
        </is>
      </c>
      <c r="E301" s="23" t="inlineStr">
        <is>
          <t>Wealth Management</t>
        </is>
      </c>
      <c r="F301" s="6" t="inlineStr">
        <is>
          <t>GNPA %</t>
        </is>
      </c>
      <c r="G301" s="25" t="n">
        <v>0.013837</v>
      </c>
      <c r="H301" s="25" t="n">
        <v>0.014073</v>
      </c>
      <c r="I301" s="25" t="n">
        <v>0.012756</v>
      </c>
      <c r="J301" s="25" t="n">
        <v>0.014372</v>
      </c>
      <c r="K301" s="25" t="n">
        <v>0.013268</v>
      </c>
      <c r="L301" s="25" t="n">
        <v>0.01368</v>
      </c>
    </row>
    <row r="302" ht="14" customHeight="1">
      <c r="A302" s="32" t="n">
        <v>75</v>
      </c>
      <c r="B302" s="30" t="inlineStr">
        <is>
          <t>C0093</t>
        </is>
      </c>
      <c r="C302" s="11" t="inlineStr">
        <is>
          <t>Falcon Finance Pvt Ltd</t>
        </is>
      </c>
      <c r="D302" s="11" t="inlineStr">
        <is>
          <t>Financial Svcs</t>
        </is>
      </c>
      <c r="E302" s="31" t="inlineStr">
        <is>
          <t>Wealth Management</t>
        </is>
      </c>
      <c r="F302" s="10" t="inlineStr">
        <is>
          <t>ROE %</t>
        </is>
      </c>
      <c r="G302" s="33" t="n">
        <v>0.245294</v>
      </c>
      <c r="H302" s="33" t="n">
        <v>0.262815</v>
      </c>
      <c r="I302" s="33" t="n">
        <v>0.268098</v>
      </c>
      <c r="J302" s="33" t="n">
        <v>0.29513</v>
      </c>
      <c r="K302" s="33" t="n">
        <v>0.208293</v>
      </c>
      <c r="L302" s="33" t="n">
        <v>0.351706</v>
      </c>
    </row>
    <row r="303" ht="14" customHeight="1">
      <c r="A303" s="24" t="n">
        <v>76</v>
      </c>
      <c r="B303" s="22" t="inlineStr">
        <is>
          <t>C0077</t>
        </is>
      </c>
      <c r="C303" s="7" t="inlineStr">
        <is>
          <t>Falcon India Pvt Ltd</t>
        </is>
      </c>
      <c r="D303" s="7" t="inlineStr">
        <is>
          <t>Technology</t>
        </is>
      </c>
      <c r="E303" s="23" t="inlineStr">
        <is>
          <t>CleanTech</t>
        </is>
      </c>
      <c r="F303" s="6" t="inlineStr">
        <is>
          <t>ARR (Rs Cr)</t>
        </is>
      </c>
      <c r="G303" s="77" t="n">
        <v>105.39</v>
      </c>
      <c r="H303" s="77" t="n">
        <v>117.77</v>
      </c>
      <c r="I303" s="77" t="n">
        <v>127.24</v>
      </c>
      <c r="J303" s="77" t="n">
        <v>119.81</v>
      </c>
      <c r="K303" s="77" t="n">
        <v>113.17</v>
      </c>
      <c r="L303" s="77" t="n">
        <v>123.73</v>
      </c>
    </row>
    <row r="304" ht="14" customHeight="1">
      <c r="A304" s="32" t="n">
        <v>76</v>
      </c>
      <c r="B304" s="30" t="inlineStr">
        <is>
          <t>C0077</t>
        </is>
      </c>
      <c r="C304" s="11" t="inlineStr">
        <is>
          <t>Falcon India Pvt Ltd</t>
        </is>
      </c>
      <c r="D304" s="11" t="inlineStr">
        <is>
          <t>Technology</t>
        </is>
      </c>
      <c r="E304" s="31" t="inlineStr">
        <is>
          <t>CleanTech</t>
        </is>
      </c>
      <c r="F304" s="10" t="inlineStr">
        <is>
          <t>MRR (Rs Cr)</t>
        </is>
      </c>
      <c r="G304" s="78" t="n">
        <v>3.52</v>
      </c>
      <c r="H304" s="78" t="n">
        <v>3.73</v>
      </c>
      <c r="I304" s="78" t="n">
        <v>3.15</v>
      </c>
      <c r="J304" s="78" t="n">
        <v>3.88</v>
      </c>
      <c r="K304" s="78" t="n">
        <v>3.88</v>
      </c>
      <c r="L304" s="78" t="n">
        <v>3.77</v>
      </c>
    </row>
    <row r="305" ht="14" customHeight="1">
      <c r="A305" s="24" t="n">
        <v>76</v>
      </c>
      <c r="B305" s="22" t="inlineStr">
        <is>
          <t>C0077</t>
        </is>
      </c>
      <c r="C305" s="7" t="inlineStr">
        <is>
          <t>Falcon India Pvt Ltd</t>
        </is>
      </c>
      <c r="D305" s="7" t="inlineStr">
        <is>
          <t>Technology</t>
        </is>
      </c>
      <c r="E305" s="23" t="inlineStr">
        <is>
          <t>CleanTech</t>
        </is>
      </c>
      <c r="F305" s="6" t="inlineStr">
        <is>
          <t>NRR (%)</t>
        </is>
      </c>
      <c r="G305" s="25" t="n">
        <v>1.193608</v>
      </c>
      <c r="H305" s="25" t="n">
        <v>1.156882</v>
      </c>
      <c r="I305" s="25" t="n">
        <v>1.135319</v>
      </c>
      <c r="J305" s="25" t="n">
        <v>1.35326</v>
      </c>
      <c r="K305" s="25" t="n">
        <v>1.474313</v>
      </c>
      <c r="L305" s="25" t="n">
        <v>1.508732</v>
      </c>
    </row>
    <row r="306" ht="14" customHeight="1">
      <c r="A306" s="32" t="n">
        <v>76</v>
      </c>
      <c r="B306" s="30" t="inlineStr">
        <is>
          <t>C0077</t>
        </is>
      </c>
      <c r="C306" s="11" t="inlineStr">
        <is>
          <t>Falcon India Pvt Ltd</t>
        </is>
      </c>
      <c r="D306" s="11" t="inlineStr">
        <is>
          <t>Technology</t>
        </is>
      </c>
      <c r="E306" s="31" t="inlineStr">
        <is>
          <t>CleanTech</t>
        </is>
      </c>
      <c r="F306" s="10" t="inlineStr">
        <is>
          <t>Churn %/mo</t>
        </is>
      </c>
      <c r="G306" s="33" t="n">
        <v>0.052234</v>
      </c>
      <c r="H306" s="33" t="n">
        <v>0.052154</v>
      </c>
      <c r="I306" s="33" t="n">
        <v>0.04863000000000001</v>
      </c>
      <c r="J306" s="33" t="n">
        <v>0.05016499999999999</v>
      </c>
      <c r="K306" s="33" t="n">
        <v>0.054366</v>
      </c>
      <c r="L306" s="33" t="n">
        <v>0.061201</v>
      </c>
    </row>
    <row r="307" ht="14" customHeight="1">
      <c r="A307" s="24" t="n">
        <v>77</v>
      </c>
      <c r="B307" s="22" t="inlineStr">
        <is>
          <t>C0090</t>
        </is>
      </c>
      <c r="C307" s="7" t="inlineStr">
        <is>
          <t>Peak Systems Pvt Ltd</t>
        </is>
      </c>
      <c r="D307" s="7" t="inlineStr">
        <is>
          <t>Consumer &amp; Retail</t>
        </is>
      </c>
      <c r="E307" s="23" t="inlineStr">
        <is>
          <t>Electronics Retail</t>
        </is>
      </c>
      <c r="F307" s="6" t="inlineStr">
        <is>
          <t>GMV (Rs Cr)</t>
        </is>
      </c>
      <c r="G307" s="67" t="n">
        <v>569.26</v>
      </c>
      <c r="H307" s="67" t="n">
        <v>558.1</v>
      </c>
      <c r="I307" s="67" t="n">
        <v>569.26</v>
      </c>
      <c r="J307" s="67" t="n">
        <v>488.98</v>
      </c>
      <c r="K307" s="67" t="n">
        <v>646.5599999999999</v>
      </c>
      <c r="L307" s="67" t="n">
        <v>428.11</v>
      </c>
    </row>
    <row r="308" ht="14" customHeight="1">
      <c r="A308" s="32" t="n">
        <v>77</v>
      </c>
      <c r="B308" s="30" t="inlineStr">
        <is>
          <t>C0090</t>
        </is>
      </c>
      <c r="C308" s="11" t="inlineStr">
        <is>
          <t>Peak Systems Pvt Ltd</t>
        </is>
      </c>
      <c r="D308" s="11" t="inlineStr">
        <is>
          <t>Consumer &amp; Retail</t>
        </is>
      </c>
      <c r="E308" s="31" t="inlineStr">
        <is>
          <t>Electronics Retail</t>
        </is>
      </c>
      <c r="F308" s="10" t="inlineStr">
        <is>
          <t>Gross Margin %</t>
        </is>
      </c>
      <c r="G308" s="33" t="n">
        <v>0.250818</v>
      </c>
      <c r="H308" s="33" t="n">
        <v>0.268474</v>
      </c>
      <c r="I308" s="33" t="n">
        <v>0.231146</v>
      </c>
      <c r="J308" s="33" t="n">
        <v>0.287507</v>
      </c>
      <c r="K308" s="33" t="n">
        <v>0.250767</v>
      </c>
      <c r="L308" s="33" t="n">
        <v>0.341439</v>
      </c>
    </row>
    <row r="309" ht="14" customHeight="1">
      <c r="A309" s="24" t="n">
        <v>77</v>
      </c>
      <c r="B309" s="22" t="inlineStr">
        <is>
          <t>C0090</t>
        </is>
      </c>
      <c r="C309" s="7" t="inlineStr">
        <is>
          <t>Peak Systems Pvt Ltd</t>
        </is>
      </c>
      <c r="D309" s="7" t="inlineStr">
        <is>
          <t>Consumer &amp; Retail</t>
        </is>
      </c>
      <c r="E309" s="23" t="inlineStr">
        <is>
          <t>Electronics Retail</t>
        </is>
      </c>
      <c r="F309" s="6" t="inlineStr">
        <is>
          <t>MAU (Mn)</t>
        </is>
      </c>
      <c r="G309" s="77" t="n">
        <v>34.5</v>
      </c>
      <c r="H309" s="77" t="n">
        <v>36.23</v>
      </c>
      <c r="I309" s="77" t="n">
        <v>39.25</v>
      </c>
      <c r="J309" s="77" t="n">
        <v>38.09</v>
      </c>
      <c r="K309" s="77" t="n">
        <v>33.14</v>
      </c>
      <c r="L309" s="77" t="n">
        <v>29.93</v>
      </c>
    </row>
    <row r="310" ht="14" customHeight="1">
      <c r="A310" s="32" t="n">
        <v>77</v>
      </c>
      <c r="B310" s="30" t="inlineStr">
        <is>
          <t>C0090</t>
        </is>
      </c>
      <c r="C310" s="11" t="inlineStr">
        <is>
          <t>Peak Systems Pvt Ltd</t>
        </is>
      </c>
      <c r="D310" s="11" t="inlineStr">
        <is>
          <t>Consumer &amp; Retail</t>
        </is>
      </c>
      <c r="E310" s="31" t="inlineStr">
        <is>
          <t>Electronics Retail</t>
        </is>
      </c>
      <c r="F310" s="10" t="inlineStr">
        <is>
          <t>EBITDA %</t>
        </is>
      </c>
      <c r="G310" s="33" t="n">
        <v>-0.167232</v>
      </c>
      <c r="H310" s="33" t="n">
        <v>-0.162376</v>
      </c>
      <c r="I310" s="33" t="n">
        <v>-0.149784</v>
      </c>
      <c r="J310" s="33" t="n">
        <v>-0.201091</v>
      </c>
      <c r="K310" s="33" t="n">
        <v>-0.160636</v>
      </c>
      <c r="L310" s="33" t="n">
        <v>-0.186413</v>
      </c>
    </row>
    <row r="311" ht="14" customHeight="1">
      <c r="A311" s="24" t="n">
        <v>78</v>
      </c>
      <c r="B311" s="22" t="inlineStr">
        <is>
          <t>C0015</t>
        </is>
      </c>
      <c r="C311" s="7" t="inlineStr">
        <is>
          <t>Quark Networks Ltd</t>
        </is>
      </c>
      <c r="D311" s="7" t="inlineStr">
        <is>
          <t>Technology</t>
        </is>
      </c>
      <c r="E311" s="23" t="inlineStr">
        <is>
          <t>E-commerce</t>
        </is>
      </c>
      <c r="F311" s="6" t="inlineStr">
        <is>
          <t>ARR (Rs Cr)</t>
        </is>
      </c>
      <c r="G311" s="77" t="n">
        <v>70.29000000000001</v>
      </c>
      <c r="H311" s="77" t="n">
        <v>68.18000000000001</v>
      </c>
      <c r="I311" s="77" t="n">
        <v>78.13</v>
      </c>
      <c r="J311" s="77" t="n">
        <v>77.53</v>
      </c>
      <c r="K311" s="77" t="n">
        <v>68.92</v>
      </c>
      <c r="L311" s="77" t="n">
        <v>78.36</v>
      </c>
    </row>
    <row r="312" ht="14" customHeight="1">
      <c r="A312" s="32" t="n">
        <v>78</v>
      </c>
      <c r="B312" s="30" t="inlineStr">
        <is>
          <t>C0015</t>
        </is>
      </c>
      <c r="C312" s="11" t="inlineStr">
        <is>
          <t>Quark Networks Ltd</t>
        </is>
      </c>
      <c r="D312" s="11" t="inlineStr">
        <is>
          <t>Technology</t>
        </is>
      </c>
      <c r="E312" s="31" t="inlineStr">
        <is>
          <t>E-commerce</t>
        </is>
      </c>
      <c r="F312" s="10" t="inlineStr">
        <is>
          <t>MRR (Rs Cr)</t>
        </is>
      </c>
      <c r="G312" s="78" t="n">
        <v>8.460000000000001</v>
      </c>
      <c r="H312" s="78" t="n">
        <v>8.460000000000001</v>
      </c>
      <c r="I312" s="78" t="n">
        <v>8.449999999999999</v>
      </c>
      <c r="J312" s="78" t="n">
        <v>8.289999999999999</v>
      </c>
      <c r="K312" s="78" t="n">
        <v>10.49</v>
      </c>
      <c r="L312" s="78" t="n">
        <v>9.619999999999999</v>
      </c>
    </row>
    <row r="313" ht="14" customHeight="1">
      <c r="A313" s="24" t="n">
        <v>78</v>
      </c>
      <c r="B313" s="22" t="inlineStr">
        <is>
          <t>C0015</t>
        </is>
      </c>
      <c r="C313" s="7" t="inlineStr">
        <is>
          <t>Quark Networks Ltd</t>
        </is>
      </c>
      <c r="D313" s="7" t="inlineStr">
        <is>
          <t>Technology</t>
        </is>
      </c>
      <c r="E313" s="23" t="inlineStr">
        <is>
          <t>E-commerce</t>
        </is>
      </c>
      <c r="F313" s="6" t="inlineStr">
        <is>
          <t>NRR (%)</t>
        </is>
      </c>
      <c r="G313" s="25" t="n">
        <v>1.185114</v>
      </c>
      <c r="H313" s="25" t="n">
        <v>1.160323</v>
      </c>
      <c r="I313" s="25" t="n">
        <v>1.2295</v>
      </c>
      <c r="J313" s="25" t="n">
        <v>1.185116</v>
      </c>
      <c r="K313" s="25" t="n">
        <v>1.396416</v>
      </c>
      <c r="L313" s="25" t="n">
        <v>1.038456</v>
      </c>
    </row>
    <row r="314" ht="14" customHeight="1">
      <c r="A314" s="32" t="n">
        <v>78</v>
      </c>
      <c r="B314" s="30" t="inlineStr">
        <is>
          <t>C0015</t>
        </is>
      </c>
      <c r="C314" s="11" t="inlineStr">
        <is>
          <t>Quark Networks Ltd</t>
        </is>
      </c>
      <c r="D314" s="11" t="inlineStr">
        <is>
          <t>Technology</t>
        </is>
      </c>
      <c r="E314" s="31" t="inlineStr">
        <is>
          <t>E-commerce</t>
        </is>
      </c>
      <c r="F314" s="10" t="inlineStr">
        <is>
          <t>Churn %/mo</t>
        </is>
      </c>
      <c r="G314" s="33" t="n">
        <v>0.03477</v>
      </c>
      <c r="H314" s="33" t="n">
        <v>0.038046</v>
      </c>
      <c r="I314" s="33" t="n">
        <v>0.040382</v>
      </c>
      <c r="J314" s="33" t="n">
        <v>0.03474</v>
      </c>
      <c r="K314" s="33" t="n">
        <v>0.039229</v>
      </c>
      <c r="L314" s="33" t="n">
        <v>0.034404</v>
      </c>
    </row>
    <row r="315" ht="14" customHeight="1">
      <c r="A315" s="24" t="n">
        <v>79</v>
      </c>
      <c r="B315" s="22" t="inlineStr">
        <is>
          <t>C0001</t>
        </is>
      </c>
      <c r="C315" s="7" t="inlineStr">
        <is>
          <t>Amber Wealth Ltd</t>
        </is>
      </c>
      <c r="D315" s="7" t="inlineStr">
        <is>
          <t>Consumer &amp; Retail</t>
        </is>
      </c>
      <c r="E315" s="23" t="inlineStr">
        <is>
          <t>Pet Care</t>
        </is>
      </c>
      <c r="F315" s="6" t="inlineStr">
        <is>
          <t>GMV (Rs Cr)</t>
        </is>
      </c>
      <c r="G315" s="67" t="n">
        <v>218.94</v>
      </c>
      <c r="H315" s="67" t="n">
        <v>214.67</v>
      </c>
      <c r="I315" s="67" t="n">
        <v>219.05</v>
      </c>
      <c r="J315" s="67" t="n">
        <v>216.84</v>
      </c>
      <c r="K315" s="67" t="n">
        <v>248.79</v>
      </c>
      <c r="L315" s="67" t="n">
        <v>208.41</v>
      </c>
    </row>
    <row r="316" ht="14" customHeight="1">
      <c r="A316" s="32" t="n">
        <v>79</v>
      </c>
      <c r="B316" s="30" t="inlineStr">
        <is>
          <t>C0001</t>
        </is>
      </c>
      <c r="C316" s="11" t="inlineStr">
        <is>
          <t>Amber Wealth Ltd</t>
        </is>
      </c>
      <c r="D316" s="11" t="inlineStr">
        <is>
          <t>Consumer &amp; Retail</t>
        </is>
      </c>
      <c r="E316" s="31" t="inlineStr">
        <is>
          <t>Pet Care</t>
        </is>
      </c>
      <c r="F316" s="10" t="inlineStr">
        <is>
          <t>Gross Margin %</t>
        </is>
      </c>
      <c r="G316" s="33" t="n">
        <v>0.440574</v>
      </c>
      <c r="H316" s="33" t="n">
        <v>0.467644</v>
      </c>
      <c r="I316" s="33" t="n">
        <v>0.467405</v>
      </c>
      <c r="J316" s="33" t="n">
        <v>0.561979</v>
      </c>
      <c r="K316" s="33" t="n">
        <v>0.53135</v>
      </c>
      <c r="L316" s="33" t="n">
        <v>0.43149</v>
      </c>
    </row>
    <row r="317" ht="14" customHeight="1">
      <c r="A317" s="24" t="n">
        <v>79</v>
      </c>
      <c r="B317" s="22" t="inlineStr">
        <is>
          <t>C0001</t>
        </is>
      </c>
      <c r="C317" s="7" t="inlineStr">
        <is>
          <t>Amber Wealth Ltd</t>
        </is>
      </c>
      <c r="D317" s="7" t="inlineStr">
        <is>
          <t>Consumer &amp; Retail</t>
        </is>
      </c>
      <c r="E317" s="23" t="inlineStr">
        <is>
          <t>Pet Care</t>
        </is>
      </c>
      <c r="F317" s="6" t="inlineStr">
        <is>
          <t>MAU (Mn)</t>
        </is>
      </c>
      <c r="G317" s="77" t="n">
        <v>17.45</v>
      </c>
      <c r="H317" s="77" t="n">
        <v>17.46</v>
      </c>
      <c r="I317" s="77" t="n">
        <v>17.81</v>
      </c>
      <c r="J317" s="77" t="n">
        <v>16.29</v>
      </c>
      <c r="K317" s="77" t="n">
        <v>17.27</v>
      </c>
      <c r="L317" s="77" t="n">
        <v>23.35</v>
      </c>
    </row>
    <row r="318" ht="14" customHeight="1">
      <c r="A318" s="32" t="n">
        <v>79</v>
      </c>
      <c r="B318" s="30" t="inlineStr">
        <is>
          <t>C0001</t>
        </is>
      </c>
      <c r="C318" s="11" t="inlineStr">
        <is>
          <t>Amber Wealth Ltd</t>
        </is>
      </c>
      <c r="D318" s="11" t="inlineStr">
        <is>
          <t>Consumer &amp; Retail</t>
        </is>
      </c>
      <c r="E318" s="31" t="inlineStr">
        <is>
          <t>Pet Care</t>
        </is>
      </c>
      <c r="F318" s="10" t="inlineStr">
        <is>
          <t>EBITDA %</t>
        </is>
      </c>
      <c r="G318" s="33" t="n">
        <v>0.10184</v>
      </c>
      <c r="H318" s="33" t="n">
        <v>0.121586</v>
      </c>
      <c r="I318" s="33" t="n">
        <v>0.102912</v>
      </c>
      <c r="J318" s="33" t="n">
        <v>0.11256</v>
      </c>
      <c r="K318" s="33" t="n">
        <v>0.128571</v>
      </c>
      <c r="L318" s="33" t="n">
        <v>0.103985</v>
      </c>
    </row>
    <row r="319" ht="14" customHeight="1">
      <c r="A319" s="24" t="n">
        <v>80</v>
      </c>
      <c r="B319" s="22" t="inlineStr">
        <is>
          <t>C0031</t>
        </is>
      </c>
      <c r="C319" s="7" t="inlineStr">
        <is>
          <t>Revo Partners Ltd</t>
        </is>
      </c>
      <c r="D319" s="7" t="inlineStr">
        <is>
          <t>Technology</t>
        </is>
      </c>
      <c r="E319" s="23" t="inlineStr">
        <is>
          <t>Logistics Tech</t>
        </is>
      </c>
      <c r="F319" s="6" t="inlineStr">
        <is>
          <t>ARR (Rs Cr)</t>
        </is>
      </c>
      <c r="G319" s="77" t="n">
        <v>12.41</v>
      </c>
      <c r="H319" s="77" t="n">
        <v>11.47</v>
      </c>
      <c r="I319" s="77" t="n">
        <v>11.92</v>
      </c>
      <c r="J319" s="77" t="n">
        <v>12.9</v>
      </c>
      <c r="K319" s="77" t="n">
        <v>12.64</v>
      </c>
      <c r="L319" s="77" t="n">
        <v>12.88</v>
      </c>
    </row>
    <row r="320" ht="14" customHeight="1">
      <c r="A320" s="32" t="n">
        <v>80</v>
      </c>
      <c r="B320" s="30" t="inlineStr">
        <is>
          <t>C0031</t>
        </is>
      </c>
      <c r="C320" s="11" t="inlineStr">
        <is>
          <t>Revo Partners Ltd</t>
        </is>
      </c>
      <c r="D320" s="11" t="inlineStr">
        <is>
          <t>Technology</t>
        </is>
      </c>
      <c r="E320" s="31" t="inlineStr">
        <is>
          <t>Logistics Tech</t>
        </is>
      </c>
      <c r="F320" s="10" t="inlineStr">
        <is>
          <t>MRR (Rs Cr)</t>
        </is>
      </c>
      <c r="G320" s="78" t="n">
        <v>6.77</v>
      </c>
      <c r="H320" s="78" t="n">
        <v>7.4</v>
      </c>
      <c r="I320" s="78" t="n">
        <v>7.55</v>
      </c>
      <c r="J320" s="78" t="n">
        <v>8.880000000000001</v>
      </c>
      <c r="K320" s="78" t="n">
        <v>7.31</v>
      </c>
      <c r="L320" s="78" t="n">
        <v>5.87</v>
      </c>
    </row>
    <row r="321" ht="14" customHeight="1">
      <c r="A321" s="24" t="n">
        <v>80</v>
      </c>
      <c r="B321" s="22" t="inlineStr">
        <is>
          <t>C0031</t>
        </is>
      </c>
      <c r="C321" s="7" t="inlineStr">
        <is>
          <t>Revo Partners Ltd</t>
        </is>
      </c>
      <c r="D321" s="7" t="inlineStr">
        <is>
          <t>Technology</t>
        </is>
      </c>
      <c r="E321" s="23" t="inlineStr">
        <is>
          <t>Logistics Tech</t>
        </is>
      </c>
      <c r="F321" s="6" t="inlineStr">
        <is>
          <t>NRR (%)</t>
        </is>
      </c>
      <c r="G321" s="25" t="n">
        <v>1.43</v>
      </c>
      <c r="H321" s="25" t="n">
        <v>1.576432</v>
      </c>
      <c r="I321" s="25" t="n">
        <v>1.443139</v>
      </c>
      <c r="J321" s="25" t="n">
        <v>1.43</v>
      </c>
      <c r="K321" s="25" t="n">
        <v>1.30497</v>
      </c>
      <c r="L321" s="25" t="n">
        <v>1.4443</v>
      </c>
    </row>
    <row r="322" ht="14" customHeight="1">
      <c r="A322" s="32" t="n">
        <v>80</v>
      </c>
      <c r="B322" s="30" t="inlineStr">
        <is>
          <t>C0031</t>
        </is>
      </c>
      <c r="C322" s="11" t="inlineStr">
        <is>
          <t>Revo Partners Ltd</t>
        </is>
      </c>
      <c r="D322" s="11" t="inlineStr">
        <is>
          <t>Technology</t>
        </is>
      </c>
      <c r="E322" s="31" t="inlineStr">
        <is>
          <t>Logistics Tech</t>
        </is>
      </c>
      <c r="F322" s="10" t="inlineStr">
        <is>
          <t>Churn %/mo</t>
        </is>
      </c>
      <c r="G322" s="33" t="n">
        <v>0.05491500000000001</v>
      </c>
      <c r="H322" s="33" t="n">
        <v>0.055485</v>
      </c>
      <c r="I322" s="33" t="n">
        <v>0.04579</v>
      </c>
      <c r="J322" s="33" t="n">
        <v>0.048209</v>
      </c>
      <c r="K322" s="33" t="n">
        <v>0.06675</v>
      </c>
      <c r="L322" s="33" t="n">
        <v>0.04633</v>
      </c>
    </row>
    <row r="323" ht="14" customHeight="1">
      <c r="A323" s="24" t="n">
        <v>81</v>
      </c>
      <c r="B323" s="22" t="inlineStr">
        <is>
          <t>C0050</t>
        </is>
      </c>
      <c r="C323" s="7" t="inlineStr">
        <is>
          <t>Thor Services Ltd</t>
        </is>
      </c>
      <c r="D323" s="7" t="inlineStr">
        <is>
          <t>Healthcare</t>
        </is>
      </c>
      <c r="E323" s="23" t="inlineStr">
        <is>
          <t>Pharma Mfg</t>
        </is>
      </c>
      <c r="F323" s="6" t="inlineStr">
        <is>
          <t>Revenue (Rs Cr)</t>
        </is>
      </c>
      <c r="G323" s="77" t="n">
        <v>281.08</v>
      </c>
      <c r="H323" s="77" t="n">
        <v>243.89</v>
      </c>
      <c r="I323" s="77" t="n">
        <v>289.4</v>
      </c>
      <c r="J323" s="77" t="n">
        <v>301.24</v>
      </c>
      <c r="K323" s="77" t="n">
        <v>249.29</v>
      </c>
      <c r="L323" s="77" t="n">
        <v>289.45</v>
      </c>
    </row>
    <row r="324" ht="14" customHeight="1">
      <c r="A324" s="32" t="n">
        <v>81</v>
      </c>
      <c r="B324" s="30" t="inlineStr">
        <is>
          <t>C0050</t>
        </is>
      </c>
      <c r="C324" s="11" t="inlineStr">
        <is>
          <t>Thor Services Ltd</t>
        </is>
      </c>
      <c r="D324" s="11" t="inlineStr">
        <is>
          <t>Healthcare</t>
        </is>
      </c>
      <c r="E324" s="31" t="inlineStr">
        <is>
          <t>Pharma Mfg</t>
        </is>
      </c>
      <c r="F324" s="10" t="inlineStr">
        <is>
          <t>EBITDA %</t>
        </is>
      </c>
      <c r="G324" s="33" t="n">
        <v>0.11446</v>
      </c>
      <c r="H324" s="33" t="n">
        <v>0.130095</v>
      </c>
      <c r="I324" s="33" t="n">
        <v>0.113247</v>
      </c>
      <c r="J324" s="33" t="n">
        <v>0.127727</v>
      </c>
      <c r="K324" s="33" t="n">
        <v>0.1121</v>
      </c>
      <c r="L324" s="33" t="n">
        <v>0.12774</v>
      </c>
    </row>
    <row r="325" ht="14" customHeight="1">
      <c r="A325" s="24" t="n">
        <v>81</v>
      </c>
      <c r="B325" s="22" t="inlineStr">
        <is>
          <t>C0050</t>
        </is>
      </c>
      <c r="C325" s="7" t="inlineStr">
        <is>
          <t>Thor Services Ltd</t>
        </is>
      </c>
      <c r="D325" s="7" t="inlineStr">
        <is>
          <t>Healthcare</t>
        </is>
      </c>
      <c r="E325" s="23" t="inlineStr">
        <is>
          <t>Pharma Mfg</t>
        </is>
      </c>
      <c r="F325" s="6" t="inlineStr">
        <is>
          <t>Bed Occupancy %</t>
        </is>
      </c>
      <c r="G325" s="25" t="n">
        <v>0.7343500000000001</v>
      </c>
      <c r="H325" s="25" t="n">
        <v>0.7123969999999999</v>
      </c>
      <c r="I325" s="25" t="n">
        <v>0.804229</v>
      </c>
      <c r="J325" s="25" t="n">
        <v>0.772542</v>
      </c>
      <c r="K325" s="25" t="n">
        <v>1.043643</v>
      </c>
      <c r="L325" s="25" t="n">
        <v>0.719693</v>
      </c>
    </row>
    <row r="326" ht="14" customHeight="1">
      <c r="A326" s="32" t="n">
        <v>81</v>
      </c>
      <c r="B326" s="30" t="inlineStr">
        <is>
          <t>C0050</t>
        </is>
      </c>
      <c r="C326" s="11" t="inlineStr">
        <is>
          <t>Thor Services Ltd</t>
        </is>
      </c>
      <c r="D326" s="11" t="inlineStr">
        <is>
          <t>Healthcare</t>
        </is>
      </c>
      <c r="E326" s="31" t="inlineStr">
        <is>
          <t>Pharma Mfg</t>
        </is>
      </c>
      <c r="F326" s="10" t="inlineStr">
        <is>
          <t>ARPOB (Rs/day)</t>
        </is>
      </c>
      <c r="G326" s="65" t="n">
        <v>56806.28</v>
      </c>
      <c r="H326" s="65" t="n">
        <v>53497.18</v>
      </c>
      <c r="I326" s="65" t="n">
        <v>65066.91</v>
      </c>
      <c r="J326" s="65" t="n">
        <v>59664.03</v>
      </c>
      <c r="K326" s="65" t="n">
        <v>58504.05</v>
      </c>
      <c r="L326" s="65" t="n">
        <v>57909.32</v>
      </c>
    </row>
    <row r="327" ht="14" customHeight="1">
      <c r="A327" s="24" t="n">
        <v>82</v>
      </c>
      <c r="B327" s="22" t="inlineStr">
        <is>
          <t>C0024</t>
        </is>
      </c>
      <c r="C327" s="7" t="inlineStr">
        <is>
          <t>Glow Services Ltd</t>
        </is>
      </c>
      <c r="D327" s="7" t="inlineStr">
        <is>
          <t>Consumer &amp; Retail</t>
        </is>
      </c>
      <c r="E327" s="23" t="inlineStr">
        <is>
          <t>Food &amp; Beverages</t>
        </is>
      </c>
      <c r="F327" s="6" t="inlineStr">
        <is>
          <t>GMV (Rs Cr)</t>
        </is>
      </c>
      <c r="G327" s="67" t="n">
        <v>445.68</v>
      </c>
      <c r="H327" s="67" t="n">
        <v>483.31</v>
      </c>
      <c r="I327" s="67" t="n">
        <v>437.05</v>
      </c>
      <c r="J327" s="67" t="n">
        <v>439.97</v>
      </c>
      <c r="K327" s="67" t="n">
        <v>598.2</v>
      </c>
      <c r="L327" s="67" t="n">
        <v>634.09</v>
      </c>
    </row>
    <row r="328" ht="14" customHeight="1">
      <c r="A328" s="32" t="n">
        <v>82</v>
      </c>
      <c r="B328" s="30" t="inlineStr">
        <is>
          <t>C0024</t>
        </is>
      </c>
      <c r="C328" s="11" t="inlineStr">
        <is>
          <t>Glow Services Ltd</t>
        </is>
      </c>
      <c r="D328" s="11" t="inlineStr">
        <is>
          <t>Consumer &amp; Retail</t>
        </is>
      </c>
      <c r="E328" s="31" t="inlineStr">
        <is>
          <t>Food &amp; Beverages</t>
        </is>
      </c>
      <c r="F328" s="10" t="inlineStr">
        <is>
          <t>Gross Margin %</t>
        </is>
      </c>
      <c r="G328" s="33" t="n">
        <v>0.472815</v>
      </c>
      <c r="H328" s="33" t="n">
        <v>0.522784</v>
      </c>
      <c r="I328" s="33" t="n">
        <v>0.533341</v>
      </c>
      <c r="J328" s="33" t="n">
        <v>0.574986</v>
      </c>
      <c r="K328" s="33" t="n">
        <v>0.659752</v>
      </c>
      <c r="L328" s="33" t="n">
        <v>0.449642</v>
      </c>
    </row>
    <row r="329" ht="14" customHeight="1">
      <c r="A329" s="24" t="n">
        <v>82</v>
      </c>
      <c r="B329" s="22" t="inlineStr">
        <is>
          <t>C0024</t>
        </is>
      </c>
      <c r="C329" s="7" t="inlineStr">
        <is>
          <t>Glow Services Ltd</t>
        </is>
      </c>
      <c r="D329" s="7" t="inlineStr">
        <is>
          <t>Consumer &amp; Retail</t>
        </is>
      </c>
      <c r="E329" s="23" t="inlineStr">
        <is>
          <t>Food &amp; Beverages</t>
        </is>
      </c>
      <c r="F329" s="6" t="inlineStr">
        <is>
          <t>MAU (Mn)</t>
        </is>
      </c>
      <c r="G329" s="77" t="n">
        <v>49.83</v>
      </c>
      <c r="H329" s="77" t="n">
        <v>49.31</v>
      </c>
      <c r="I329" s="77" t="n">
        <v>44.14</v>
      </c>
      <c r="J329" s="77" t="n">
        <v>47.36</v>
      </c>
      <c r="K329" s="77" t="n">
        <v>45.52</v>
      </c>
      <c r="L329" s="77" t="n">
        <v>42.38</v>
      </c>
    </row>
    <row r="330" ht="14" customHeight="1">
      <c r="A330" s="32" t="n">
        <v>82</v>
      </c>
      <c r="B330" s="30" t="inlineStr">
        <is>
          <t>C0024</t>
        </is>
      </c>
      <c r="C330" s="11" t="inlineStr">
        <is>
          <t>Glow Services Ltd</t>
        </is>
      </c>
      <c r="D330" s="11" t="inlineStr">
        <is>
          <t>Consumer &amp; Retail</t>
        </is>
      </c>
      <c r="E330" s="31" t="inlineStr">
        <is>
          <t>Food &amp; Beverages</t>
        </is>
      </c>
      <c r="F330" s="10" t="inlineStr">
        <is>
          <t>EBITDA %</t>
        </is>
      </c>
      <c r="G330" s="33" t="n">
        <v>0.113376</v>
      </c>
      <c r="H330" s="33" t="n">
        <v>0.115738</v>
      </c>
      <c r="I330" s="33" t="n">
        <v>0.137917</v>
      </c>
      <c r="J330" s="33" t="n">
        <v>0.144879</v>
      </c>
      <c r="K330" s="33" t="n">
        <v>0.147065</v>
      </c>
      <c r="L330" s="33" t="n">
        <v>0.103445</v>
      </c>
    </row>
    <row r="331" ht="14" customHeight="1">
      <c r="A331" s="24" t="n">
        <v>83</v>
      </c>
      <c r="B331" s="22" t="inlineStr">
        <is>
          <t>C0046</t>
        </is>
      </c>
      <c r="C331" s="7" t="inlineStr">
        <is>
          <t>Sage Realty Ltd</t>
        </is>
      </c>
      <c r="D331" s="7" t="inlineStr">
        <is>
          <t>Healthcare</t>
        </is>
      </c>
      <c r="E331" s="23" t="inlineStr">
        <is>
          <t>Specialty Clinics</t>
        </is>
      </c>
      <c r="F331" s="6" t="inlineStr">
        <is>
          <t>Revenue (Rs Cr)</t>
        </is>
      </c>
      <c r="G331" s="77" t="n">
        <v>174.06</v>
      </c>
      <c r="H331" s="77" t="n">
        <v>186.35</v>
      </c>
      <c r="I331" s="77" t="n">
        <v>193.79</v>
      </c>
      <c r="J331" s="77" t="n">
        <v>154.19</v>
      </c>
      <c r="K331" s="77" t="n">
        <v>157.37</v>
      </c>
      <c r="L331" s="77" t="n">
        <v>149.47</v>
      </c>
    </row>
    <row r="332" ht="14" customHeight="1">
      <c r="A332" s="32" t="n">
        <v>83</v>
      </c>
      <c r="B332" s="30" t="inlineStr">
        <is>
          <t>C0046</t>
        </is>
      </c>
      <c r="C332" s="11" t="inlineStr">
        <is>
          <t>Sage Realty Ltd</t>
        </is>
      </c>
      <c r="D332" s="11" t="inlineStr">
        <is>
          <t>Healthcare</t>
        </is>
      </c>
      <c r="E332" s="31" t="inlineStr">
        <is>
          <t>Specialty Clinics</t>
        </is>
      </c>
      <c r="F332" s="10" t="inlineStr">
        <is>
          <t>EBITDA %</t>
        </is>
      </c>
      <c r="G332" s="33" t="n">
        <v>0.11088</v>
      </c>
      <c r="H332" s="33" t="n">
        <v>0.101376</v>
      </c>
      <c r="I332" s="33" t="n">
        <v>0.104373</v>
      </c>
      <c r="J332" s="33" t="n">
        <v>0.097165</v>
      </c>
      <c r="K332" s="33" t="n">
        <v>0.116591</v>
      </c>
      <c r="L332" s="33" t="n">
        <v>0.11088</v>
      </c>
    </row>
    <row r="333" ht="14" customHeight="1">
      <c r="A333" s="24" t="n">
        <v>83</v>
      </c>
      <c r="B333" s="22" t="inlineStr">
        <is>
          <t>C0046</t>
        </is>
      </c>
      <c r="C333" s="7" t="inlineStr">
        <is>
          <t>Sage Realty Ltd</t>
        </is>
      </c>
      <c r="D333" s="7" t="inlineStr">
        <is>
          <t>Healthcare</t>
        </is>
      </c>
      <c r="E333" s="23" t="inlineStr">
        <is>
          <t>Specialty Clinics</t>
        </is>
      </c>
      <c r="F333" s="6" t="inlineStr">
        <is>
          <t>Bed Occupancy %</t>
        </is>
      </c>
      <c r="G333" s="25" t="n">
        <v>0.7585200000000001</v>
      </c>
      <c r="H333" s="25" t="n">
        <v>0.81301</v>
      </c>
      <c r="I333" s="25" t="n">
        <v>0.86843</v>
      </c>
      <c r="J333" s="25" t="n">
        <v>0.705951</v>
      </c>
      <c r="K333" s="25" t="n">
        <v>0.9942650000000001</v>
      </c>
      <c r="L333" s="25" t="n">
        <v>0.906251</v>
      </c>
    </row>
    <row r="334" ht="14" customHeight="1">
      <c r="A334" s="32" t="n">
        <v>83</v>
      </c>
      <c r="B334" s="30" t="inlineStr">
        <is>
          <t>C0046</t>
        </is>
      </c>
      <c r="C334" s="11" t="inlineStr">
        <is>
          <t>Sage Realty Ltd</t>
        </is>
      </c>
      <c r="D334" s="11" t="inlineStr">
        <is>
          <t>Healthcare</t>
        </is>
      </c>
      <c r="E334" s="31" t="inlineStr">
        <is>
          <t>Specialty Clinics</t>
        </is>
      </c>
      <c r="F334" s="10" t="inlineStr">
        <is>
          <t>ARPOB (Rs/day)</t>
        </is>
      </c>
      <c r="G334" s="65" t="n">
        <v>57496.16</v>
      </c>
      <c r="H334" s="65" t="n">
        <v>54710.66</v>
      </c>
      <c r="I334" s="65" t="n">
        <v>63270.95</v>
      </c>
      <c r="J334" s="65" t="n">
        <v>66332.24000000001</v>
      </c>
      <c r="K334" s="65" t="n">
        <v>56303.02</v>
      </c>
      <c r="L334" s="65" t="n">
        <v>68595.17999999999</v>
      </c>
    </row>
    <row r="335" ht="14" customHeight="1">
      <c r="A335" s="24" t="n">
        <v>84</v>
      </c>
      <c r="B335" s="22" t="inlineStr">
        <is>
          <t>C0078</t>
        </is>
      </c>
      <c r="C335" s="7" t="inlineStr">
        <is>
          <t>Ivy Global Ltd</t>
        </is>
      </c>
      <c r="D335" s="7" t="inlineStr">
        <is>
          <t>Consumer &amp; Retail</t>
        </is>
      </c>
      <c r="E335" s="23" t="inlineStr">
        <is>
          <t>Kids &amp; Toys</t>
        </is>
      </c>
      <c r="F335" s="6" t="inlineStr">
        <is>
          <t>GMV (Rs Cr)</t>
        </is>
      </c>
      <c r="G335" s="67" t="n">
        <v>139.44</v>
      </c>
      <c r="H335" s="67" t="n">
        <v>140.84</v>
      </c>
      <c r="I335" s="67" t="n">
        <v>142.24</v>
      </c>
      <c r="J335" s="67" t="n">
        <v>140.88</v>
      </c>
      <c r="K335" s="67" t="n">
        <v>126.14</v>
      </c>
      <c r="L335" s="67" t="n">
        <v>143.71</v>
      </c>
    </row>
    <row r="336" ht="14" customHeight="1">
      <c r="A336" s="32" t="n">
        <v>84</v>
      </c>
      <c r="B336" s="30" t="inlineStr">
        <is>
          <t>C0078</t>
        </is>
      </c>
      <c r="C336" s="11" t="inlineStr">
        <is>
          <t>Ivy Global Ltd</t>
        </is>
      </c>
      <c r="D336" s="11" t="inlineStr">
        <is>
          <t>Consumer &amp; Retail</t>
        </is>
      </c>
      <c r="E336" s="31" t="inlineStr">
        <is>
          <t>Kids &amp; Toys</t>
        </is>
      </c>
      <c r="F336" s="10" t="inlineStr">
        <is>
          <t>Gross Margin %</t>
        </is>
      </c>
      <c r="G336" s="33" t="n">
        <v>0.553592</v>
      </c>
      <c r="H336" s="33" t="n">
        <v>0.536984</v>
      </c>
      <c r="I336" s="33" t="n">
        <v>0.553423</v>
      </c>
      <c r="J336" s="33" t="n">
        <v>0.610742</v>
      </c>
      <c r="K336" s="33" t="n">
        <v>0.597807</v>
      </c>
      <c r="L336" s="33" t="n">
        <v>0.447962</v>
      </c>
    </row>
    <row r="337" ht="14" customHeight="1">
      <c r="A337" s="24" t="n">
        <v>84</v>
      </c>
      <c r="B337" s="22" t="inlineStr">
        <is>
          <t>C0078</t>
        </is>
      </c>
      <c r="C337" s="7" t="inlineStr">
        <is>
          <t>Ivy Global Ltd</t>
        </is>
      </c>
      <c r="D337" s="7" t="inlineStr">
        <is>
          <t>Consumer &amp; Retail</t>
        </is>
      </c>
      <c r="E337" s="23" t="inlineStr">
        <is>
          <t>Kids &amp; Toys</t>
        </is>
      </c>
      <c r="F337" s="6" t="inlineStr">
        <is>
          <t>MAU (Mn)</t>
        </is>
      </c>
      <c r="G337" s="77" t="n">
        <v>24.19</v>
      </c>
      <c r="H337" s="77" t="n">
        <v>24.92</v>
      </c>
      <c r="I337" s="77" t="n">
        <v>22.75</v>
      </c>
      <c r="J337" s="77" t="n">
        <v>25.16</v>
      </c>
      <c r="K337" s="77" t="n">
        <v>28.24</v>
      </c>
      <c r="L337" s="77" t="n">
        <v>33.65</v>
      </c>
    </row>
    <row r="338" ht="14" customHeight="1">
      <c r="A338" s="32" t="n">
        <v>84</v>
      </c>
      <c r="B338" s="30" t="inlineStr">
        <is>
          <t>C0078</t>
        </is>
      </c>
      <c r="C338" s="11" t="inlineStr">
        <is>
          <t>Ivy Global Ltd</t>
        </is>
      </c>
      <c r="D338" s="11" t="inlineStr">
        <is>
          <t>Consumer &amp; Retail</t>
        </is>
      </c>
      <c r="E338" s="31" t="inlineStr">
        <is>
          <t>Kids &amp; Toys</t>
        </is>
      </c>
      <c r="F338" s="10" t="inlineStr">
        <is>
          <t>EBITDA %</t>
        </is>
      </c>
      <c r="G338" s="33" t="n">
        <v>0.05538700000000001</v>
      </c>
      <c r="H338" s="33" t="n">
        <v>0.057077</v>
      </c>
      <c r="I338" s="33" t="n">
        <v>0.06610000000000001</v>
      </c>
      <c r="J338" s="33" t="n">
        <v>0.054816</v>
      </c>
      <c r="K338" s="33" t="n">
        <v>0.06662899999999999</v>
      </c>
      <c r="L338" s="33" t="n">
        <v>0.050995</v>
      </c>
    </row>
    <row r="339" ht="14" customHeight="1">
      <c r="A339" s="24" t="n">
        <v>85</v>
      </c>
      <c r="B339" s="22" t="inlineStr">
        <is>
          <t>C0005</t>
        </is>
      </c>
      <c r="C339" s="7" t="inlineStr">
        <is>
          <t>Astra Digital Pvt Ltd</t>
        </is>
      </c>
      <c r="D339" s="7" t="inlineStr">
        <is>
          <t>Healthcare</t>
        </is>
      </c>
      <c r="E339" s="23" t="inlineStr">
        <is>
          <t>Specialty Clinics</t>
        </is>
      </c>
      <c r="F339" s="6" t="inlineStr">
        <is>
          <t>Revenue (Rs Cr)</t>
        </is>
      </c>
      <c r="G339" s="77" t="n">
        <v>279.53</v>
      </c>
      <c r="H339" s="77" t="n">
        <v>268.72</v>
      </c>
      <c r="I339" s="77" t="n">
        <v>276.78</v>
      </c>
      <c r="J339" s="77" t="n">
        <v>263.48</v>
      </c>
      <c r="K339" s="77" t="n">
        <v>310.65</v>
      </c>
      <c r="L339" s="77" t="n">
        <v>358.45</v>
      </c>
    </row>
    <row r="340" ht="14" customHeight="1">
      <c r="A340" s="32" t="n">
        <v>85</v>
      </c>
      <c r="B340" s="30" t="inlineStr">
        <is>
          <t>C0005</t>
        </is>
      </c>
      <c r="C340" s="11" t="inlineStr">
        <is>
          <t>Astra Digital Pvt Ltd</t>
        </is>
      </c>
      <c r="D340" s="11" t="inlineStr">
        <is>
          <t>Healthcare</t>
        </is>
      </c>
      <c r="E340" s="31" t="inlineStr">
        <is>
          <t>Specialty Clinics</t>
        </is>
      </c>
      <c r="F340" s="10" t="inlineStr">
        <is>
          <t>EBITDA %</t>
        </is>
      </c>
      <c r="G340" s="33" t="n">
        <v>0.08293499999999999</v>
      </c>
      <c r="H340" s="33" t="n">
        <v>0.09624000000000001</v>
      </c>
      <c r="I340" s="33" t="n">
        <v>0.08706</v>
      </c>
      <c r="J340" s="33" t="n">
        <v>0.088173</v>
      </c>
      <c r="K340" s="33" t="n">
        <v>0.098257</v>
      </c>
      <c r="L340" s="33" t="n">
        <v>0.093588</v>
      </c>
    </row>
    <row r="341" ht="14" customHeight="1">
      <c r="A341" s="24" t="n">
        <v>85</v>
      </c>
      <c r="B341" s="22" t="inlineStr">
        <is>
          <t>C0005</t>
        </is>
      </c>
      <c r="C341" s="7" t="inlineStr">
        <is>
          <t>Astra Digital Pvt Ltd</t>
        </is>
      </c>
      <c r="D341" s="7" t="inlineStr">
        <is>
          <t>Healthcare</t>
        </is>
      </c>
      <c r="E341" s="23" t="inlineStr">
        <is>
          <t>Specialty Clinics</t>
        </is>
      </c>
      <c r="F341" s="6" t="inlineStr">
        <is>
          <t>Bed Occupancy %</t>
        </is>
      </c>
      <c r="G341" s="25" t="n">
        <v>0.777404</v>
      </c>
      <c r="H341" s="25" t="n">
        <v>0.7327400000000001</v>
      </c>
      <c r="I341" s="25" t="n">
        <v>0.74066</v>
      </c>
      <c r="J341" s="25" t="n">
        <v>0.7258499999999999</v>
      </c>
      <c r="K341" s="25" t="n">
        <v>0.8322350000000001</v>
      </c>
      <c r="L341" s="25" t="n">
        <v>0.858714</v>
      </c>
    </row>
    <row r="342" ht="14" customHeight="1">
      <c r="A342" s="32" t="n">
        <v>85</v>
      </c>
      <c r="B342" s="30" t="inlineStr">
        <is>
          <t>C0005</t>
        </is>
      </c>
      <c r="C342" s="11" t="inlineStr">
        <is>
          <t>Astra Digital Pvt Ltd</t>
        </is>
      </c>
      <c r="D342" s="11" t="inlineStr">
        <is>
          <t>Healthcare</t>
        </is>
      </c>
      <c r="E342" s="31" t="inlineStr">
        <is>
          <t>Specialty Clinics</t>
        </is>
      </c>
      <c r="F342" s="10" t="inlineStr">
        <is>
          <t>ARPOB (Rs/day)</t>
        </is>
      </c>
      <c r="G342" s="65" t="n">
        <v>31693.77</v>
      </c>
      <c r="H342" s="65" t="n">
        <v>34002.41</v>
      </c>
      <c r="I342" s="65" t="n">
        <v>33623.92</v>
      </c>
      <c r="J342" s="65" t="n">
        <v>34997.19</v>
      </c>
      <c r="K342" s="65" t="n">
        <v>36111.95</v>
      </c>
      <c r="L342" s="65" t="n">
        <v>45985.07</v>
      </c>
    </row>
    <row r="343" ht="14" customHeight="1">
      <c r="A343" s="24" t="n">
        <v>86</v>
      </c>
      <c r="B343" s="22" t="inlineStr">
        <is>
          <t>C0096</t>
        </is>
      </c>
      <c r="C343" s="7" t="inlineStr">
        <is>
          <t>Kirk Group Ltd</t>
        </is>
      </c>
      <c r="D343" s="7" t="inlineStr">
        <is>
          <t>Consumer &amp; Retail</t>
        </is>
      </c>
      <c r="E343" s="23" t="inlineStr">
        <is>
          <t>D2C Brands</t>
        </is>
      </c>
      <c r="F343" s="6" t="inlineStr">
        <is>
          <t>GMV (Rs Cr)</t>
        </is>
      </c>
      <c r="G343" s="67" t="n">
        <v>1046.36</v>
      </c>
      <c r="H343" s="67" t="n">
        <v>1133.01</v>
      </c>
      <c r="I343" s="67" t="n">
        <v>1057.26</v>
      </c>
      <c r="J343" s="67" t="n">
        <v>1066.9</v>
      </c>
      <c r="K343" s="67" t="n">
        <v>1275.83</v>
      </c>
      <c r="L343" s="67" t="n">
        <v>1133.56</v>
      </c>
    </row>
    <row r="344" ht="14" customHeight="1">
      <c r="A344" s="32" t="n">
        <v>86</v>
      </c>
      <c r="B344" s="30" t="inlineStr">
        <is>
          <t>C0096</t>
        </is>
      </c>
      <c r="C344" s="11" t="inlineStr">
        <is>
          <t>Kirk Group Ltd</t>
        </is>
      </c>
      <c r="D344" s="11" t="inlineStr">
        <is>
          <t>Consumer &amp; Retail</t>
        </is>
      </c>
      <c r="E344" s="31" t="inlineStr">
        <is>
          <t>D2C Brands</t>
        </is>
      </c>
      <c r="F344" s="10" t="inlineStr">
        <is>
          <t>Gross Margin %</t>
        </is>
      </c>
      <c r="G344" s="33" t="n">
        <v>0.344421</v>
      </c>
      <c r="H344" s="33" t="n">
        <v>0.354893</v>
      </c>
      <c r="I344" s="33" t="n">
        <v>0.367446</v>
      </c>
      <c r="J344" s="33" t="n">
        <v>0.36181</v>
      </c>
      <c r="K344" s="33" t="n">
        <v>0.295674</v>
      </c>
      <c r="L344" s="33" t="n">
        <v>0.337463</v>
      </c>
    </row>
    <row r="345" ht="14" customHeight="1">
      <c r="A345" s="24" t="n">
        <v>86</v>
      </c>
      <c r="B345" s="22" t="inlineStr">
        <is>
          <t>C0096</t>
        </is>
      </c>
      <c r="C345" s="7" t="inlineStr">
        <is>
          <t>Kirk Group Ltd</t>
        </is>
      </c>
      <c r="D345" s="7" t="inlineStr">
        <is>
          <t>Consumer &amp; Retail</t>
        </is>
      </c>
      <c r="E345" s="23" t="inlineStr">
        <is>
          <t>D2C Brands</t>
        </is>
      </c>
      <c r="F345" s="6" t="inlineStr">
        <is>
          <t>MAU (Mn)</t>
        </is>
      </c>
      <c r="G345" s="77" t="n">
        <v>0.92</v>
      </c>
      <c r="H345" s="77" t="n">
        <v>0.9399999999999999</v>
      </c>
      <c r="I345" s="77" t="n">
        <v>0.86</v>
      </c>
      <c r="J345" s="77" t="n">
        <v>0.92</v>
      </c>
      <c r="K345" s="77" t="n">
        <v>0.83</v>
      </c>
      <c r="L345" s="77" t="n">
        <v>0.99</v>
      </c>
    </row>
    <row r="346" ht="14" customHeight="1">
      <c r="A346" s="32" t="n">
        <v>86</v>
      </c>
      <c r="B346" s="30" t="inlineStr">
        <is>
          <t>C0096</t>
        </is>
      </c>
      <c r="C346" s="11" t="inlineStr">
        <is>
          <t>Kirk Group Ltd</t>
        </is>
      </c>
      <c r="D346" s="11" t="inlineStr">
        <is>
          <t>Consumer &amp; Retail</t>
        </is>
      </c>
      <c r="E346" s="31" t="inlineStr">
        <is>
          <t>D2C Brands</t>
        </is>
      </c>
      <c r="F346" s="10" t="inlineStr">
        <is>
          <t>EBITDA %</t>
        </is>
      </c>
      <c r="G346" s="33" t="n">
        <v>0.197125</v>
      </c>
      <c r="H346" s="33" t="n">
        <v>0.224432</v>
      </c>
      <c r="I346" s="33" t="n">
        <v>0.23781</v>
      </c>
      <c r="J346" s="33" t="n">
        <v>0.241487</v>
      </c>
      <c r="K346" s="33" t="n">
        <v>0.21562</v>
      </c>
      <c r="L346" s="33" t="n">
        <v>0.230927</v>
      </c>
    </row>
    <row r="347" ht="14" customHeight="1">
      <c r="A347" s="24" t="n">
        <v>87</v>
      </c>
      <c r="B347" s="22" t="inlineStr">
        <is>
          <t>C0004</t>
        </is>
      </c>
      <c r="C347" s="7" t="inlineStr">
        <is>
          <t>Kore Partners Ltd</t>
        </is>
      </c>
      <c r="D347" s="7" t="inlineStr">
        <is>
          <t>Technology</t>
        </is>
      </c>
      <c r="E347" s="23" t="inlineStr">
        <is>
          <t>Cybersecurity</t>
        </is>
      </c>
      <c r="F347" s="6" t="inlineStr">
        <is>
          <t>ARR (Rs Cr)</t>
        </is>
      </c>
      <c r="G347" s="77" t="n">
        <v>51.4</v>
      </c>
      <c r="H347" s="77" t="n">
        <v>55.68</v>
      </c>
      <c r="I347" s="77" t="n">
        <v>52.49</v>
      </c>
      <c r="J347" s="77" t="n">
        <v>47.87</v>
      </c>
      <c r="K347" s="77" t="n">
        <v>50.41</v>
      </c>
      <c r="L347" s="77" t="n">
        <v>46.33</v>
      </c>
    </row>
    <row r="348" ht="14" customHeight="1">
      <c r="A348" s="32" t="n">
        <v>87</v>
      </c>
      <c r="B348" s="30" t="inlineStr">
        <is>
          <t>C0004</t>
        </is>
      </c>
      <c r="C348" s="11" t="inlineStr">
        <is>
          <t>Kore Partners Ltd</t>
        </is>
      </c>
      <c r="D348" s="11" t="inlineStr">
        <is>
          <t>Technology</t>
        </is>
      </c>
      <c r="E348" s="31" t="inlineStr">
        <is>
          <t>Cybersecurity</t>
        </is>
      </c>
      <c r="F348" s="10" t="inlineStr">
        <is>
          <t>MRR (Rs Cr)</t>
        </is>
      </c>
      <c r="G348" s="78" t="n">
        <v>6.01</v>
      </c>
      <c r="H348" s="78" t="n">
        <v>5.95</v>
      </c>
      <c r="I348" s="78" t="n">
        <v>5.37</v>
      </c>
      <c r="J348" s="78" t="n">
        <v>6.96</v>
      </c>
      <c r="K348" s="78" t="n">
        <v>6.68</v>
      </c>
      <c r="L348" s="78" t="n">
        <v>5.66</v>
      </c>
    </row>
    <row r="349" ht="14" customHeight="1">
      <c r="A349" s="24" t="n">
        <v>87</v>
      </c>
      <c r="B349" s="22" t="inlineStr">
        <is>
          <t>C0004</t>
        </is>
      </c>
      <c r="C349" s="7" t="inlineStr">
        <is>
          <t>Kore Partners Ltd</t>
        </is>
      </c>
      <c r="D349" s="7" t="inlineStr">
        <is>
          <t>Technology</t>
        </is>
      </c>
      <c r="E349" s="23" t="inlineStr">
        <is>
          <t>Cybersecurity</t>
        </is>
      </c>
      <c r="F349" s="6" t="inlineStr">
        <is>
          <t>NRR (%)</t>
        </is>
      </c>
      <c r="G349" s="25" t="n">
        <v>1.167705</v>
      </c>
      <c r="H349" s="25" t="n">
        <v>1.214885</v>
      </c>
      <c r="I349" s="25" t="n">
        <v>1.156028</v>
      </c>
      <c r="J349" s="25" t="n">
        <v>1.36658</v>
      </c>
      <c r="K349" s="25" t="n">
        <v>1.407445</v>
      </c>
      <c r="L349" s="25" t="n">
        <v>1.594221</v>
      </c>
    </row>
    <row r="350" ht="14" customHeight="1">
      <c r="A350" s="32" t="n">
        <v>87</v>
      </c>
      <c r="B350" s="30" t="inlineStr">
        <is>
          <t>C0004</t>
        </is>
      </c>
      <c r="C350" s="11" t="inlineStr">
        <is>
          <t>Kore Partners Ltd</t>
        </is>
      </c>
      <c r="D350" s="11" t="inlineStr">
        <is>
          <t>Technology</t>
        </is>
      </c>
      <c r="E350" s="31" t="inlineStr">
        <is>
          <t>Cybersecurity</t>
        </is>
      </c>
      <c r="F350" s="10" t="inlineStr">
        <is>
          <t>Churn %/mo</t>
        </is>
      </c>
      <c r="G350" s="33" t="n">
        <v>0.012669</v>
      </c>
      <c r="H350" s="33" t="n">
        <v>0.012299</v>
      </c>
      <c r="I350" s="33" t="n">
        <v>0.013171</v>
      </c>
      <c r="J350" s="33" t="n">
        <v>0.014503</v>
      </c>
      <c r="K350" s="33" t="n">
        <v>0.013183</v>
      </c>
      <c r="L350" s="33" t="n">
        <v>0.012669</v>
      </c>
    </row>
    <row r="351" ht="14" customHeight="1">
      <c r="A351" s="24" t="n">
        <v>88</v>
      </c>
      <c r="B351" s="22" t="inlineStr">
        <is>
          <t>C0108</t>
        </is>
      </c>
      <c r="C351" s="7" t="inlineStr">
        <is>
          <t>Ridge Networks Ltd</t>
        </is>
      </c>
      <c r="D351" s="7" t="inlineStr">
        <is>
          <t>Consumer &amp; Retail</t>
        </is>
      </c>
      <c r="E351" s="23" t="inlineStr">
        <is>
          <t>Quick Commerce</t>
        </is>
      </c>
      <c r="F351" s="6" t="inlineStr">
        <is>
          <t>GMV (Rs Cr)</t>
        </is>
      </c>
      <c r="G351" s="67" t="n">
        <v>883.11</v>
      </c>
      <c r="H351" s="67" t="n">
        <v>824.3200000000001</v>
      </c>
      <c r="I351" s="67" t="n">
        <v>840.8099999999999</v>
      </c>
      <c r="J351" s="67" t="n">
        <v>1001.72</v>
      </c>
      <c r="K351" s="67" t="n">
        <v>759.4400000000001</v>
      </c>
      <c r="L351" s="67" t="n">
        <v>729.84</v>
      </c>
    </row>
    <row r="352" ht="14" customHeight="1">
      <c r="A352" s="32" t="n">
        <v>88</v>
      </c>
      <c r="B352" s="30" t="inlineStr">
        <is>
          <t>C0108</t>
        </is>
      </c>
      <c r="C352" s="11" t="inlineStr">
        <is>
          <t>Ridge Networks Ltd</t>
        </is>
      </c>
      <c r="D352" s="11" t="inlineStr">
        <is>
          <t>Consumer &amp; Retail</t>
        </is>
      </c>
      <c r="E352" s="31" t="inlineStr">
        <is>
          <t>Quick Commerce</t>
        </is>
      </c>
      <c r="F352" s="10" t="inlineStr">
        <is>
          <t>Gross Margin %</t>
        </is>
      </c>
      <c r="G352" s="33" t="n">
        <v>0.224025</v>
      </c>
      <c r="H352" s="33" t="n">
        <v>0.223808</v>
      </c>
      <c r="I352" s="33" t="n">
        <v>0.246827</v>
      </c>
      <c r="J352" s="33" t="n">
        <v>0.200491</v>
      </c>
      <c r="K352" s="33" t="n">
        <v>0.233075</v>
      </c>
      <c r="L352" s="33" t="n">
        <v>0.228595</v>
      </c>
    </row>
    <row r="353" ht="14" customHeight="1">
      <c r="A353" s="24" t="n">
        <v>88</v>
      </c>
      <c r="B353" s="22" t="inlineStr">
        <is>
          <t>C0108</t>
        </is>
      </c>
      <c r="C353" s="7" t="inlineStr">
        <is>
          <t>Ridge Networks Ltd</t>
        </is>
      </c>
      <c r="D353" s="7" t="inlineStr">
        <is>
          <t>Consumer &amp; Retail</t>
        </is>
      </c>
      <c r="E353" s="23" t="inlineStr">
        <is>
          <t>Quick Commerce</t>
        </is>
      </c>
      <c r="F353" s="6" t="inlineStr">
        <is>
          <t>MAU (Mn)</t>
        </is>
      </c>
      <c r="G353" s="77" t="n">
        <v>16.7</v>
      </c>
      <c r="H353" s="77" t="n">
        <v>16.82</v>
      </c>
      <c r="I353" s="77" t="n">
        <v>18.95</v>
      </c>
      <c r="J353" s="77" t="n">
        <v>17.72</v>
      </c>
      <c r="K353" s="77" t="n">
        <v>17.02</v>
      </c>
      <c r="L353" s="77" t="n">
        <v>19.74</v>
      </c>
    </row>
    <row r="354" ht="14" customHeight="1">
      <c r="A354" s="32" t="n">
        <v>88</v>
      </c>
      <c r="B354" s="30" t="inlineStr">
        <is>
          <t>C0108</t>
        </is>
      </c>
      <c r="C354" s="11" t="inlineStr">
        <is>
          <t>Ridge Networks Ltd</t>
        </is>
      </c>
      <c r="D354" s="11" t="inlineStr">
        <is>
          <t>Consumer &amp; Retail</t>
        </is>
      </c>
      <c r="E354" s="31" t="inlineStr">
        <is>
          <t>Quick Commerce</t>
        </is>
      </c>
      <c r="F354" s="10" t="inlineStr">
        <is>
          <t>EBITDA %</t>
        </is>
      </c>
      <c r="G354" s="33" t="n">
        <v>-0.05201500000000001</v>
      </c>
      <c r="H354" s="33" t="n">
        <v>-0.050853</v>
      </c>
      <c r="I354" s="33" t="n">
        <v>-0.04704</v>
      </c>
      <c r="J354" s="33" t="n">
        <v>-0.054631</v>
      </c>
      <c r="K354" s="33" t="n">
        <v>-0.051005</v>
      </c>
      <c r="L354" s="33" t="n">
        <v>-0.054138</v>
      </c>
    </row>
    <row r="355" ht="14" customHeight="1">
      <c r="A355" s="24" t="n">
        <v>89</v>
      </c>
      <c r="B355" s="22" t="inlineStr">
        <is>
          <t>C0073</t>
        </is>
      </c>
      <c r="C355" s="7" t="inlineStr">
        <is>
          <t>Omega Med Ltd</t>
        </is>
      </c>
      <c r="D355" s="7" t="inlineStr">
        <is>
          <t>Consumer &amp; Retail</t>
        </is>
      </c>
      <c r="E355" s="23" t="inlineStr">
        <is>
          <t>Beauty &amp; Personal Care</t>
        </is>
      </c>
      <c r="F355" s="6" t="inlineStr">
        <is>
          <t>GMV (Rs Cr)</t>
        </is>
      </c>
      <c r="G355" s="67" t="n">
        <v>180.18</v>
      </c>
      <c r="H355" s="67" t="n">
        <v>181.81</v>
      </c>
      <c r="I355" s="67" t="n">
        <v>187.39</v>
      </c>
      <c r="J355" s="67" t="n">
        <v>187.09</v>
      </c>
      <c r="K355" s="67" t="n">
        <v>198.89</v>
      </c>
      <c r="L355" s="67" t="n">
        <v>168.05</v>
      </c>
    </row>
    <row r="356" ht="14" customHeight="1">
      <c r="A356" s="32" t="n">
        <v>89</v>
      </c>
      <c r="B356" s="30" t="inlineStr">
        <is>
          <t>C0073</t>
        </is>
      </c>
      <c r="C356" s="11" t="inlineStr">
        <is>
          <t>Omega Med Ltd</t>
        </is>
      </c>
      <c r="D356" s="11" t="inlineStr">
        <is>
          <t>Consumer &amp; Retail</t>
        </is>
      </c>
      <c r="E356" s="31" t="inlineStr">
        <is>
          <t>Beauty &amp; Personal Care</t>
        </is>
      </c>
      <c r="F356" s="10" t="inlineStr">
        <is>
          <t>Gross Margin %</t>
        </is>
      </c>
      <c r="G356" s="33" t="n">
        <v>0.300021</v>
      </c>
      <c r="H356" s="33" t="n">
        <v>0.297052</v>
      </c>
      <c r="I356" s="33" t="n">
        <v>0.28517</v>
      </c>
      <c r="J356" s="33" t="n">
        <v>0.279466</v>
      </c>
      <c r="K356" s="33" t="n">
        <v>0.290994</v>
      </c>
      <c r="L356" s="33" t="n">
        <v>0.28797</v>
      </c>
    </row>
    <row r="357" ht="14" customHeight="1">
      <c r="A357" s="24" t="n">
        <v>89</v>
      </c>
      <c r="B357" s="22" t="inlineStr">
        <is>
          <t>C0073</t>
        </is>
      </c>
      <c r="C357" s="7" t="inlineStr">
        <is>
          <t>Omega Med Ltd</t>
        </is>
      </c>
      <c r="D357" s="7" t="inlineStr">
        <is>
          <t>Consumer &amp; Retail</t>
        </is>
      </c>
      <c r="E357" s="23" t="inlineStr">
        <is>
          <t>Beauty &amp; Personal Care</t>
        </is>
      </c>
      <c r="F357" s="6" t="inlineStr">
        <is>
          <t>MAU (Mn)</t>
        </is>
      </c>
      <c r="G357" s="77" t="n">
        <v>46.71</v>
      </c>
      <c r="H357" s="77" t="n">
        <v>48.13</v>
      </c>
      <c r="I357" s="77" t="n">
        <v>53.64</v>
      </c>
      <c r="J357" s="77" t="n">
        <v>50.08</v>
      </c>
      <c r="K357" s="77" t="n">
        <v>49.6</v>
      </c>
      <c r="L357" s="77" t="n">
        <v>43.96</v>
      </c>
    </row>
    <row r="358" ht="14" customHeight="1">
      <c r="A358" s="32" t="n">
        <v>89</v>
      </c>
      <c r="B358" s="30" t="inlineStr">
        <is>
          <t>C0073</t>
        </is>
      </c>
      <c r="C358" s="11" t="inlineStr">
        <is>
          <t>Omega Med Ltd</t>
        </is>
      </c>
      <c r="D358" s="11" t="inlineStr">
        <is>
          <t>Consumer &amp; Retail</t>
        </is>
      </c>
      <c r="E358" s="31" t="inlineStr">
        <is>
          <t>Beauty &amp; Personal Care</t>
        </is>
      </c>
      <c r="F358" s="10" t="inlineStr">
        <is>
          <t>EBITDA %</t>
        </is>
      </c>
      <c r="G358" s="33" t="n">
        <v>0.00297</v>
      </c>
      <c r="H358" s="33" t="n">
        <v>0.003214</v>
      </c>
      <c r="I358" s="33" t="n">
        <v>0.003142</v>
      </c>
      <c r="J358" s="33" t="n">
        <v>0.003184</v>
      </c>
      <c r="K358" s="33" t="n">
        <v>0.002656</v>
      </c>
      <c r="L358" s="33" t="n">
        <v>0.002853</v>
      </c>
    </row>
    <row r="359" ht="14" customHeight="1">
      <c r="A359" s="24" t="n">
        <v>90</v>
      </c>
      <c r="B359" s="22" t="inlineStr">
        <is>
          <t>C0010</t>
        </is>
      </c>
      <c r="C359" s="7" t="inlineStr">
        <is>
          <t>Wave Wealth Ltd</t>
        </is>
      </c>
      <c r="D359" s="7" t="inlineStr">
        <is>
          <t>Consumer &amp; Retail</t>
        </is>
      </c>
      <c r="E359" s="23" t="inlineStr">
        <is>
          <t>Fashion</t>
        </is>
      </c>
      <c r="F359" s="6" t="inlineStr">
        <is>
          <t>GMV (Rs Cr)</t>
        </is>
      </c>
      <c r="G359" s="67" t="n">
        <v>667.5700000000001</v>
      </c>
      <c r="H359" s="67" t="n">
        <v>667.88</v>
      </c>
      <c r="I359" s="67" t="n">
        <v>610.89</v>
      </c>
      <c r="J359" s="67" t="n">
        <v>648.67</v>
      </c>
      <c r="K359" s="67" t="n">
        <v>580.77</v>
      </c>
      <c r="L359" s="67" t="n">
        <v>551.63</v>
      </c>
    </row>
    <row r="360" ht="14" customHeight="1">
      <c r="A360" s="32" t="n">
        <v>90</v>
      </c>
      <c r="B360" s="30" t="inlineStr">
        <is>
          <t>C0010</t>
        </is>
      </c>
      <c r="C360" s="11" t="inlineStr">
        <is>
          <t>Wave Wealth Ltd</t>
        </is>
      </c>
      <c r="D360" s="11" t="inlineStr">
        <is>
          <t>Consumer &amp; Retail</t>
        </is>
      </c>
      <c r="E360" s="31" t="inlineStr">
        <is>
          <t>Fashion</t>
        </is>
      </c>
      <c r="F360" s="10" t="inlineStr">
        <is>
          <t>Gross Margin %</t>
        </is>
      </c>
      <c r="G360" s="33" t="n">
        <v>0.593334</v>
      </c>
      <c r="H360" s="33" t="n">
        <v>0.575767</v>
      </c>
      <c r="I360" s="33" t="n">
        <v>0.629468</v>
      </c>
      <c r="J360" s="33" t="n">
        <v>0.5870000000000001</v>
      </c>
      <c r="K360" s="33" t="n">
        <v>0.58113</v>
      </c>
      <c r="L360" s="33" t="n">
        <v>0.707727</v>
      </c>
    </row>
    <row r="361" ht="14" customHeight="1">
      <c r="A361" s="24" t="n">
        <v>90</v>
      </c>
      <c r="B361" s="22" t="inlineStr">
        <is>
          <t>C0010</t>
        </is>
      </c>
      <c r="C361" s="7" t="inlineStr">
        <is>
          <t>Wave Wealth Ltd</t>
        </is>
      </c>
      <c r="D361" s="7" t="inlineStr">
        <is>
          <t>Consumer &amp; Retail</t>
        </is>
      </c>
      <c r="E361" s="23" t="inlineStr">
        <is>
          <t>Fashion</t>
        </is>
      </c>
      <c r="F361" s="6" t="inlineStr">
        <is>
          <t>MAU (Mn)</t>
        </is>
      </c>
      <c r="G361" s="77" t="n">
        <v>30.18</v>
      </c>
      <c r="H361" s="77" t="n">
        <v>29.89</v>
      </c>
      <c r="I361" s="77" t="n">
        <v>32.95</v>
      </c>
      <c r="J361" s="77" t="n">
        <v>31.38</v>
      </c>
      <c r="K361" s="77" t="n">
        <v>31.4</v>
      </c>
      <c r="L361" s="77" t="n">
        <v>28.07</v>
      </c>
    </row>
    <row r="362" ht="14" customHeight="1">
      <c r="A362" s="32" t="n">
        <v>90</v>
      </c>
      <c r="B362" s="30" t="inlineStr">
        <is>
          <t>C0010</t>
        </is>
      </c>
      <c r="C362" s="11" t="inlineStr">
        <is>
          <t>Wave Wealth Ltd</t>
        </is>
      </c>
      <c r="D362" s="11" t="inlineStr">
        <is>
          <t>Consumer &amp; Retail</t>
        </is>
      </c>
      <c r="E362" s="31" t="inlineStr">
        <is>
          <t>Fashion</t>
        </is>
      </c>
      <c r="F362" s="10" t="inlineStr">
        <is>
          <t>EBITDA %</t>
        </is>
      </c>
      <c r="G362" s="33" t="n">
        <v>0.033285</v>
      </c>
      <c r="H362" s="33" t="n">
        <v>0.033627</v>
      </c>
      <c r="I362" s="33" t="n">
        <v>0.03425</v>
      </c>
      <c r="J362" s="33" t="n">
        <v>0.03364</v>
      </c>
      <c r="K362" s="33" t="n">
        <v>0.04122099999999999</v>
      </c>
      <c r="L362" s="33" t="n">
        <v>0.042422</v>
      </c>
    </row>
    <row r="363" ht="14" customHeight="1">
      <c r="A363" s="24" t="n">
        <v>91</v>
      </c>
      <c r="B363" s="22" t="inlineStr">
        <is>
          <t>C0099</t>
        </is>
      </c>
      <c r="C363" s="7" t="inlineStr">
        <is>
          <t>Vera Solutions Ltd</t>
        </is>
      </c>
      <c r="D363" s="7" t="inlineStr">
        <is>
          <t>Healthcare</t>
        </is>
      </c>
      <c r="E363" s="23" t="inlineStr">
        <is>
          <t>Diagnostics</t>
        </is>
      </c>
      <c r="F363" s="6" t="inlineStr">
        <is>
          <t>Revenue (Rs Cr)</t>
        </is>
      </c>
      <c r="G363" s="77" t="n">
        <v>447.81</v>
      </c>
      <c r="H363" s="77" t="n">
        <v>452.29</v>
      </c>
      <c r="I363" s="77" t="n">
        <v>498.13</v>
      </c>
      <c r="J363" s="77" t="n">
        <v>408.7</v>
      </c>
      <c r="K363" s="77" t="n">
        <v>571.53</v>
      </c>
      <c r="L363" s="77" t="n">
        <v>582.96</v>
      </c>
    </row>
    <row r="364" ht="14" customHeight="1">
      <c r="A364" s="32" t="n">
        <v>91</v>
      </c>
      <c r="B364" s="30" t="inlineStr">
        <is>
          <t>C0099</t>
        </is>
      </c>
      <c r="C364" s="11" t="inlineStr">
        <is>
          <t>Vera Solutions Ltd</t>
        </is>
      </c>
      <c r="D364" s="11" t="inlineStr">
        <is>
          <t>Healthcare</t>
        </is>
      </c>
      <c r="E364" s="31" t="inlineStr">
        <is>
          <t>Diagnostics</t>
        </is>
      </c>
      <c r="F364" s="10" t="inlineStr">
        <is>
          <t>EBITDA %</t>
        </is>
      </c>
      <c r="G364" s="33" t="n">
        <v>0.21321</v>
      </c>
      <c r="H364" s="33" t="n">
        <v>0.209029</v>
      </c>
      <c r="I364" s="33" t="n">
        <v>0.215214</v>
      </c>
      <c r="J364" s="33" t="n">
        <v>0.227647</v>
      </c>
      <c r="K364" s="33" t="n">
        <v>0.23531</v>
      </c>
      <c r="L364" s="33" t="n">
        <v>0.23997</v>
      </c>
    </row>
    <row r="365" ht="14" customHeight="1">
      <c r="A365" s="24" t="n">
        <v>91</v>
      </c>
      <c r="B365" s="22" t="inlineStr">
        <is>
          <t>C0099</t>
        </is>
      </c>
      <c r="C365" s="7" t="inlineStr">
        <is>
          <t>Vera Solutions Ltd</t>
        </is>
      </c>
      <c r="D365" s="7" t="inlineStr">
        <is>
          <t>Healthcare</t>
        </is>
      </c>
      <c r="E365" s="23" t="inlineStr">
        <is>
          <t>Diagnostics</t>
        </is>
      </c>
      <c r="F365" s="6" t="inlineStr">
        <is>
          <t>Bed Occupancy %</t>
        </is>
      </c>
      <c r="G365" s="25" t="n">
        <v>0.63654</v>
      </c>
      <c r="H365" s="25" t="n">
        <v>0.611078</v>
      </c>
      <c r="I365" s="25" t="n">
        <v>0.60564</v>
      </c>
      <c r="J365" s="25" t="n">
        <v>0.5696629999999999</v>
      </c>
      <c r="K365" s="25" t="n">
        <v>0.587712</v>
      </c>
      <c r="L365" s="25" t="n">
        <v>0.875445</v>
      </c>
    </row>
    <row r="366" ht="14" customHeight="1">
      <c r="A366" s="32" t="n">
        <v>91</v>
      </c>
      <c r="B366" s="30" t="inlineStr">
        <is>
          <t>C0099</t>
        </is>
      </c>
      <c r="C366" s="11" t="inlineStr">
        <is>
          <t>Vera Solutions Ltd</t>
        </is>
      </c>
      <c r="D366" s="11" t="inlineStr">
        <is>
          <t>Healthcare</t>
        </is>
      </c>
      <c r="E366" s="31" t="inlineStr">
        <is>
          <t>Diagnostics</t>
        </is>
      </c>
      <c r="F366" s="10" t="inlineStr">
        <is>
          <t>ARPOB (Rs/day)</t>
        </is>
      </c>
      <c r="G366" s="65" t="n">
        <v>54331.13</v>
      </c>
      <c r="H366" s="65" t="n">
        <v>56471.45</v>
      </c>
      <c r="I366" s="65" t="n">
        <v>56874.82</v>
      </c>
      <c r="J366" s="65" t="n">
        <v>68631.02</v>
      </c>
      <c r="K366" s="65" t="n">
        <v>59297.13</v>
      </c>
      <c r="L366" s="65" t="n">
        <v>57075.13</v>
      </c>
    </row>
    <row r="367" ht="14" customHeight="1">
      <c r="A367" s="24" t="n">
        <v>92</v>
      </c>
      <c r="B367" s="22" t="inlineStr">
        <is>
          <t>C0011</t>
        </is>
      </c>
      <c r="C367" s="7" t="inlineStr">
        <is>
          <t>Radix Works Ltd</t>
        </is>
      </c>
      <c r="D367" s="7" t="inlineStr">
        <is>
          <t>Financial Svcs</t>
        </is>
      </c>
      <c r="E367" s="23" t="inlineStr">
        <is>
          <t>Wealth Management</t>
        </is>
      </c>
      <c r="F367" s="6" t="inlineStr">
        <is>
          <t>AUM (Rs Cr)</t>
        </is>
      </c>
      <c r="G367" s="67" t="n">
        <v>17000.92</v>
      </c>
      <c r="H367" s="67" t="n">
        <v>19728.22</v>
      </c>
      <c r="I367" s="67" t="n">
        <v>18046.38</v>
      </c>
      <c r="J367" s="67" t="n">
        <v>20887.78</v>
      </c>
      <c r="K367" s="67" t="n">
        <v>23457.61</v>
      </c>
      <c r="L367" s="67" t="n">
        <v>22643.77</v>
      </c>
    </row>
    <row r="368" ht="14" customHeight="1">
      <c r="A368" s="32" t="n">
        <v>92</v>
      </c>
      <c r="B368" s="30" t="inlineStr">
        <is>
          <t>C0011</t>
        </is>
      </c>
      <c r="C368" s="11" t="inlineStr">
        <is>
          <t>Radix Works Ltd</t>
        </is>
      </c>
      <c r="D368" s="11" t="inlineStr">
        <is>
          <t>Financial Svcs</t>
        </is>
      </c>
      <c r="E368" s="31" t="inlineStr">
        <is>
          <t>Wealth Management</t>
        </is>
      </c>
      <c r="F368" s="10" t="inlineStr">
        <is>
          <t>NIM %</t>
        </is>
      </c>
      <c r="G368" s="33" t="n">
        <v>0.09034499999999999</v>
      </c>
      <c r="H368" s="33" t="n">
        <v>0.09506199999999999</v>
      </c>
      <c r="I368" s="33" t="n">
        <v>0.107993</v>
      </c>
      <c r="J368" s="33" t="n">
        <v>0.121162</v>
      </c>
      <c r="K368" s="33" t="n">
        <v>0.113479</v>
      </c>
      <c r="L368" s="33" t="n">
        <v>0.109144</v>
      </c>
    </row>
    <row r="369" ht="14" customHeight="1">
      <c r="A369" s="24" t="n">
        <v>92</v>
      </c>
      <c r="B369" s="22" t="inlineStr">
        <is>
          <t>C0011</t>
        </is>
      </c>
      <c r="C369" s="7" t="inlineStr">
        <is>
          <t>Radix Works Ltd</t>
        </is>
      </c>
      <c r="D369" s="7" t="inlineStr">
        <is>
          <t>Financial Svcs</t>
        </is>
      </c>
      <c r="E369" s="23" t="inlineStr">
        <is>
          <t>Wealth Management</t>
        </is>
      </c>
      <c r="F369" s="6" t="inlineStr">
        <is>
          <t>GNPA %</t>
        </is>
      </c>
      <c r="G369" s="25" t="n">
        <v>0.043466</v>
      </c>
      <c r="H369" s="25" t="n">
        <v>0.040934</v>
      </c>
      <c r="I369" s="25" t="n">
        <v>0.046113</v>
      </c>
      <c r="J369" s="25" t="n">
        <v>0.046113</v>
      </c>
      <c r="K369" s="25" t="n">
        <v>0.043035</v>
      </c>
      <c r="L369" s="25" t="n">
        <v>0.05703800000000001</v>
      </c>
    </row>
    <row r="370" ht="14" customHeight="1">
      <c r="A370" s="32" t="n">
        <v>92</v>
      </c>
      <c r="B370" s="30" t="inlineStr">
        <is>
          <t>C0011</t>
        </is>
      </c>
      <c r="C370" s="11" t="inlineStr">
        <is>
          <t>Radix Works Ltd</t>
        </is>
      </c>
      <c r="D370" s="11" t="inlineStr">
        <is>
          <t>Financial Svcs</t>
        </is>
      </c>
      <c r="E370" s="31" t="inlineStr">
        <is>
          <t>Wealth Management</t>
        </is>
      </c>
      <c r="F370" s="10" t="inlineStr">
        <is>
          <t>ROE %</t>
        </is>
      </c>
      <c r="G370" s="33" t="n">
        <v>0.14352</v>
      </c>
      <c r="H370" s="33" t="n">
        <v>0.133888</v>
      </c>
      <c r="I370" s="33" t="n">
        <v>0.124637</v>
      </c>
      <c r="J370" s="33" t="n">
        <v>0.136579</v>
      </c>
      <c r="K370" s="33" t="n">
        <v>0.173654</v>
      </c>
      <c r="L370" s="33" t="n">
        <v>0.129731</v>
      </c>
    </row>
    <row r="371" ht="14" customHeight="1">
      <c r="A371" s="24" t="n">
        <v>93</v>
      </c>
      <c r="B371" s="22" t="inlineStr">
        <is>
          <t>C0101</t>
        </is>
      </c>
      <c r="C371" s="7" t="inlineStr">
        <is>
          <t>Sprint Capital Ltd</t>
        </is>
      </c>
      <c r="D371" s="7" t="inlineStr">
        <is>
          <t>Healthcare</t>
        </is>
      </c>
      <c r="E371" s="23" t="inlineStr">
        <is>
          <t>CRO/CDMO</t>
        </is>
      </c>
      <c r="F371" s="6" t="inlineStr">
        <is>
          <t>Revenue (Rs Cr)</t>
        </is>
      </c>
      <c r="G371" s="77" t="n">
        <v>76.89</v>
      </c>
      <c r="H371" s="77" t="n">
        <v>77.73</v>
      </c>
      <c r="I371" s="77" t="n">
        <v>83.37</v>
      </c>
      <c r="J371" s="77" t="n">
        <v>93.78</v>
      </c>
      <c r="K371" s="77" t="n">
        <v>103.3</v>
      </c>
      <c r="L371" s="77" t="n">
        <v>76.89</v>
      </c>
    </row>
    <row r="372" ht="14" customHeight="1">
      <c r="A372" s="32" t="n">
        <v>93</v>
      </c>
      <c r="B372" s="30" t="inlineStr">
        <is>
          <t>C0101</t>
        </is>
      </c>
      <c r="C372" s="11" t="inlineStr">
        <is>
          <t>Sprint Capital Ltd</t>
        </is>
      </c>
      <c r="D372" s="11" t="inlineStr">
        <is>
          <t>Healthcare</t>
        </is>
      </c>
      <c r="E372" s="31" t="inlineStr">
        <is>
          <t>CRO/CDMO</t>
        </is>
      </c>
      <c r="F372" s="10" t="inlineStr">
        <is>
          <t>EBITDA %</t>
        </is>
      </c>
      <c r="G372" s="33" t="n">
        <v>0.227864</v>
      </c>
      <c r="H372" s="33" t="n">
        <v>0.219012</v>
      </c>
      <c r="I372" s="33" t="n">
        <v>0.219035</v>
      </c>
      <c r="J372" s="33" t="n">
        <v>0.276459</v>
      </c>
      <c r="K372" s="33" t="n">
        <v>0.271077</v>
      </c>
      <c r="L372" s="33" t="n">
        <v>0.21878</v>
      </c>
    </row>
    <row r="373" ht="14" customHeight="1">
      <c r="A373" s="24" t="n">
        <v>93</v>
      </c>
      <c r="B373" s="22" t="inlineStr">
        <is>
          <t>C0101</t>
        </is>
      </c>
      <c r="C373" s="7" t="inlineStr">
        <is>
          <t>Sprint Capital Ltd</t>
        </is>
      </c>
      <c r="D373" s="7" t="inlineStr">
        <is>
          <t>Healthcare</t>
        </is>
      </c>
      <c r="E373" s="23" t="inlineStr">
        <is>
          <t>CRO/CDMO</t>
        </is>
      </c>
      <c r="F373" s="6" t="inlineStr">
        <is>
          <t>Bed Occupancy %</t>
        </is>
      </c>
      <c r="G373" s="25" t="n">
        <v>0.617008</v>
      </c>
      <c r="H373" s="25" t="n">
        <v>0.639988</v>
      </c>
      <c r="I373" s="25" t="n">
        <v>0.666369</v>
      </c>
      <c r="J373" s="25" t="n">
        <v>0.674221</v>
      </c>
      <c r="K373" s="25" t="n">
        <v>0.6873619999999999</v>
      </c>
      <c r="L373" s="25" t="n">
        <v>0.5463439999999999</v>
      </c>
    </row>
    <row r="374" ht="14" customHeight="1">
      <c r="A374" s="32" t="n">
        <v>93</v>
      </c>
      <c r="B374" s="30" t="inlineStr">
        <is>
          <t>C0101</t>
        </is>
      </c>
      <c r="C374" s="11" t="inlineStr">
        <is>
          <t>Sprint Capital Ltd</t>
        </is>
      </c>
      <c r="D374" s="11" t="inlineStr">
        <is>
          <t>Healthcare</t>
        </is>
      </c>
      <c r="E374" s="31" t="inlineStr">
        <is>
          <t>CRO/CDMO</t>
        </is>
      </c>
      <c r="F374" s="10" t="inlineStr">
        <is>
          <t>ARPOB (Rs/day)</t>
        </is>
      </c>
      <c r="G374" s="65" t="n">
        <v>21749.75</v>
      </c>
      <c r="H374" s="65" t="n">
        <v>22420.18</v>
      </c>
      <c r="I374" s="65" t="n">
        <v>21519.2</v>
      </c>
      <c r="J374" s="65" t="n">
        <v>21103.8</v>
      </c>
      <c r="K374" s="65" t="n">
        <v>26750.83</v>
      </c>
      <c r="L374" s="65" t="n">
        <v>30190.66</v>
      </c>
    </row>
    <row r="375" ht="14" customHeight="1">
      <c r="A375" s="24" t="n">
        <v>94</v>
      </c>
      <c r="B375" s="22" t="inlineStr">
        <is>
          <t>C0002</t>
        </is>
      </c>
      <c r="C375" s="7" t="inlineStr">
        <is>
          <t>Surge Solutions Ltd</t>
        </is>
      </c>
      <c r="D375" s="7" t="inlineStr">
        <is>
          <t>Financial Svcs</t>
        </is>
      </c>
      <c r="E375" s="23" t="inlineStr">
        <is>
          <t>Stockbroking</t>
        </is>
      </c>
      <c r="F375" s="6" t="inlineStr">
        <is>
          <t>AUM (Rs Cr)</t>
        </is>
      </c>
      <c r="G375" s="67" t="n">
        <v>44852.89</v>
      </c>
      <c r="H375" s="67" t="n">
        <v>48960.7</v>
      </c>
      <c r="I375" s="67" t="n">
        <v>46207.45</v>
      </c>
      <c r="J375" s="67" t="n">
        <v>52951.09</v>
      </c>
      <c r="K375" s="67" t="n">
        <v>38850.02</v>
      </c>
      <c r="L375" s="67" t="n">
        <v>44343.94</v>
      </c>
    </row>
    <row r="376" ht="14" customHeight="1">
      <c r="A376" s="32" t="n">
        <v>94</v>
      </c>
      <c r="B376" s="30" t="inlineStr">
        <is>
          <t>C0002</t>
        </is>
      </c>
      <c r="C376" s="11" t="inlineStr">
        <is>
          <t>Surge Solutions Ltd</t>
        </is>
      </c>
      <c r="D376" s="11" t="inlineStr">
        <is>
          <t>Financial Svcs</t>
        </is>
      </c>
      <c r="E376" s="31" t="inlineStr">
        <is>
          <t>Stockbroking</t>
        </is>
      </c>
      <c r="F376" s="10" t="inlineStr">
        <is>
          <t>NIM %</t>
        </is>
      </c>
      <c r="G376" s="33" t="n">
        <v>0.029601</v>
      </c>
      <c r="H376" s="33" t="n">
        <v>0.029583</v>
      </c>
      <c r="I376" s="33" t="n">
        <v>0.033932</v>
      </c>
      <c r="J376" s="33" t="n">
        <v>0.035651</v>
      </c>
      <c r="K376" s="33" t="n">
        <v>0.035253</v>
      </c>
      <c r="L376" s="33" t="n">
        <v>0.0299</v>
      </c>
    </row>
    <row r="377" ht="14" customHeight="1">
      <c r="A377" s="24" t="n">
        <v>94</v>
      </c>
      <c r="B377" s="22" t="inlineStr">
        <is>
          <t>C0002</t>
        </is>
      </c>
      <c r="C377" s="7" t="inlineStr">
        <is>
          <t>Surge Solutions Ltd</t>
        </is>
      </c>
      <c r="D377" s="7" t="inlineStr">
        <is>
          <t>Financial Svcs</t>
        </is>
      </c>
      <c r="E377" s="23" t="inlineStr">
        <is>
          <t>Stockbroking</t>
        </is>
      </c>
      <c r="F377" s="6" t="inlineStr">
        <is>
          <t>GNPA %</t>
        </is>
      </c>
      <c r="G377" s="25" t="n">
        <v>0.05643</v>
      </c>
      <c r="H377" s="25" t="n">
        <v>0.055814</v>
      </c>
      <c r="I377" s="25" t="n">
        <v>0.061082</v>
      </c>
      <c r="J377" s="25" t="n">
        <v>0.06664399999999999</v>
      </c>
      <c r="K377" s="25" t="n">
        <v>0.07274799999999999</v>
      </c>
      <c r="L377" s="25" t="n">
        <v>0.057511</v>
      </c>
    </row>
    <row r="378" ht="14" customHeight="1">
      <c r="A378" s="32" t="n">
        <v>94</v>
      </c>
      <c r="B378" s="30" t="inlineStr">
        <is>
          <t>C0002</t>
        </is>
      </c>
      <c r="C378" s="11" t="inlineStr">
        <is>
          <t>Surge Solutions Ltd</t>
        </is>
      </c>
      <c r="D378" s="11" t="inlineStr">
        <is>
          <t>Financial Svcs</t>
        </is>
      </c>
      <c r="E378" s="31" t="inlineStr">
        <is>
          <t>Stockbroking</t>
        </is>
      </c>
      <c r="F378" s="10" t="inlineStr">
        <is>
          <t>ROE %</t>
        </is>
      </c>
      <c r="G378" s="33" t="n">
        <v>0.219744</v>
      </c>
      <c r="H378" s="33" t="n">
        <v>0.240025</v>
      </c>
      <c r="I378" s="33" t="n">
        <v>0.208844</v>
      </c>
      <c r="J378" s="33" t="n">
        <v>0.215439</v>
      </c>
      <c r="K378" s="33" t="n">
        <v>0.21988</v>
      </c>
      <c r="L378" s="33" t="n">
        <v>0.283377</v>
      </c>
    </row>
    <row r="379" ht="14" customHeight="1">
      <c r="A379" s="24" t="n">
        <v>95</v>
      </c>
      <c r="B379" s="22" t="inlineStr">
        <is>
          <t>C0072</t>
        </is>
      </c>
      <c r="C379" s="7" t="inlineStr">
        <is>
          <t>Tara Works Pvt Ltd</t>
        </is>
      </c>
      <c r="D379" s="7" t="inlineStr">
        <is>
          <t>Technology</t>
        </is>
      </c>
      <c r="E379" s="23" t="inlineStr">
        <is>
          <t>Logistics Tech</t>
        </is>
      </c>
      <c r="F379" s="6" t="inlineStr">
        <is>
          <t>ARR (Rs Cr)</t>
        </is>
      </c>
      <c r="G379" s="77" t="n">
        <v>42.78</v>
      </c>
      <c r="H379" s="77" t="n">
        <v>43.62</v>
      </c>
      <c r="I379" s="77" t="n">
        <v>43.6</v>
      </c>
      <c r="J379" s="77" t="n">
        <v>44.04</v>
      </c>
      <c r="K379" s="77" t="n">
        <v>50.83</v>
      </c>
      <c r="L379" s="77" t="n">
        <v>36.02</v>
      </c>
    </row>
    <row r="380" ht="14" customHeight="1">
      <c r="A380" s="32" t="n">
        <v>95</v>
      </c>
      <c r="B380" s="30" t="inlineStr">
        <is>
          <t>C0072</t>
        </is>
      </c>
      <c r="C380" s="11" t="inlineStr">
        <is>
          <t>Tara Works Pvt Ltd</t>
        </is>
      </c>
      <c r="D380" s="11" t="inlineStr">
        <is>
          <t>Technology</t>
        </is>
      </c>
      <c r="E380" s="31" t="inlineStr">
        <is>
          <t>Logistics Tech</t>
        </is>
      </c>
      <c r="F380" s="10" t="inlineStr">
        <is>
          <t>MRR (Rs Cr)</t>
        </is>
      </c>
      <c r="G380" s="78" t="n">
        <v>8.869999999999999</v>
      </c>
      <c r="H380" s="78" t="n">
        <v>8.779999999999999</v>
      </c>
      <c r="I380" s="78" t="n">
        <v>9.31</v>
      </c>
      <c r="J380" s="78" t="n">
        <v>9.51</v>
      </c>
      <c r="K380" s="78" t="n">
        <v>10.8</v>
      </c>
      <c r="L380" s="78" t="n">
        <v>7.77</v>
      </c>
    </row>
    <row r="381" ht="14" customHeight="1">
      <c r="A381" s="24" t="n">
        <v>95</v>
      </c>
      <c r="B381" s="22" t="inlineStr">
        <is>
          <t>C0072</t>
        </is>
      </c>
      <c r="C381" s="7" t="inlineStr">
        <is>
          <t>Tara Works Pvt Ltd</t>
        </is>
      </c>
      <c r="D381" s="7" t="inlineStr">
        <is>
          <t>Technology</t>
        </is>
      </c>
      <c r="E381" s="23" t="inlineStr">
        <is>
          <t>Logistics Tech</t>
        </is>
      </c>
      <c r="F381" s="6" t="inlineStr">
        <is>
          <t>NRR (%)</t>
        </is>
      </c>
      <c r="G381" s="25" t="n">
        <v>0.8892</v>
      </c>
      <c r="H381" s="25" t="n">
        <v>0.906984</v>
      </c>
      <c r="I381" s="25" t="n">
        <v>0.998467</v>
      </c>
      <c r="J381" s="25" t="n">
        <v>0.95722</v>
      </c>
      <c r="K381" s="25" t="n">
        <v>1.018473</v>
      </c>
      <c r="L381" s="25" t="n">
        <v>1.071445</v>
      </c>
    </row>
    <row r="382" ht="14" customHeight="1">
      <c r="A382" s="32" t="n">
        <v>95</v>
      </c>
      <c r="B382" s="30" t="inlineStr">
        <is>
          <t>C0072</t>
        </is>
      </c>
      <c r="C382" s="11" t="inlineStr">
        <is>
          <t>Tara Works Pvt Ltd</t>
        </is>
      </c>
      <c r="D382" s="11" t="inlineStr">
        <is>
          <t>Technology</t>
        </is>
      </c>
      <c r="E382" s="31" t="inlineStr">
        <is>
          <t>Logistics Tech</t>
        </is>
      </c>
      <c r="F382" s="10" t="inlineStr">
        <is>
          <t>Churn %/mo</t>
        </is>
      </c>
      <c r="G382" s="33" t="n">
        <v>0.056032</v>
      </c>
      <c r="H382" s="33" t="n">
        <v>0.05323000000000001</v>
      </c>
      <c r="I382" s="33" t="n">
        <v>0.063569</v>
      </c>
      <c r="J382" s="33" t="n">
        <v>0.059462</v>
      </c>
      <c r="K382" s="33" t="n">
        <v>0.049644</v>
      </c>
      <c r="L382" s="33" t="n">
        <v>0.056031</v>
      </c>
    </row>
    <row r="383" ht="14" customHeight="1">
      <c r="A383" s="24" t="n">
        <v>96</v>
      </c>
      <c r="B383" s="22" t="inlineStr">
        <is>
          <t>C0040</t>
        </is>
      </c>
      <c r="C383" s="7" t="inlineStr">
        <is>
          <t>Zenith Dev Pvt Ltd</t>
        </is>
      </c>
      <c r="D383" s="7" t="inlineStr">
        <is>
          <t>Financial Svcs</t>
        </is>
      </c>
      <c r="E383" s="23" t="inlineStr">
        <is>
          <t>Gold Finance</t>
        </is>
      </c>
      <c r="F383" s="6" t="inlineStr">
        <is>
          <t>AUM (Rs Cr)</t>
        </is>
      </c>
      <c r="G383" s="67" t="n">
        <v>33855.97</v>
      </c>
      <c r="H383" s="67" t="n">
        <v>36980.6</v>
      </c>
      <c r="I383" s="67" t="n">
        <v>37000.07</v>
      </c>
      <c r="J383" s="67" t="n">
        <v>43203.15</v>
      </c>
      <c r="K383" s="67" t="n">
        <v>31878.25</v>
      </c>
      <c r="L383" s="67" t="n">
        <v>38547.85</v>
      </c>
    </row>
    <row r="384" ht="14" customHeight="1">
      <c r="A384" s="32" t="n">
        <v>96</v>
      </c>
      <c r="B384" s="30" t="inlineStr">
        <is>
          <t>C0040</t>
        </is>
      </c>
      <c r="C384" s="11" t="inlineStr">
        <is>
          <t>Zenith Dev Pvt Ltd</t>
        </is>
      </c>
      <c r="D384" s="11" t="inlineStr">
        <is>
          <t>Financial Svcs</t>
        </is>
      </c>
      <c r="E384" s="31" t="inlineStr">
        <is>
          <t>Gold Finance</t>
        </is>
      </c>
      <c r="F384" s="10" t="inlineStr">
        <is>
          <t>NIM %</t>
        </is>
      </c>
      <c r="G384" s="33" t="n">
        <v>0.047658</v>
      </c>
      <c r="H384" s="33" t="n">
        <v>0.04868699999999999</v>
      </c>
      <c r="I384" s="33" t="n">
        <v>0.052221</v>
      </c>
      <c r="J384" s="33" t="n">
        <v>0.063404</v>
      </c>
      <c r="K384" s="33" t="n">
        <v>0.044894</v>
      </c>
      <c r="L384" s="33" t="n">
        <v>0.062119</v>
      </c>
    </row>
    <row r="385" ht="14" customHeight="1">
      <c r="A385" s="24" t="n">
        <v>96</v>
      </c>
      <c r="B385" s="22" t="inlineStr">
        <is>
          <t>C0040</t>
        </is>
      </c>
      <c r="C385" s="7" t="inlineStr">
        <is>
          <t>Zenith Dev Pvt Ltd</t>
        </is>
      </c>
      <c r="D385" s="7" t="inlineStr">
        <is>
          <t>Financial Svcs</t>
        </is>
      </c>
      <c r="E385" s="23" t="inlineStr">
        <is>
          <t>Gold Finance</t>
        </is>
      </c>
      <c r="F385" s="6" t="inlineStr">
        <is>
          <t>GNPA %</t>
        </is>
      </c>
      <c r="G385" s="25" t="n">
        <v>0.0655</v>
      </c>
      <c r="H385" s="25" t="n">
        <v>0.068814</v>
      </c>
      <c r="I385" s="25" t="n">
        <v>0.075741</v>
      </c>
      <c r="J385" s="25" t="n">
        <v>0.06164799999999999</v>
      </c>
      <c r="K385" s="25" t="n">
        <v>0.06680999999999999</v>
      </c>
      <c r="L385" s="25" t="n">
        <v>0.058615</v>
      </c>
    </row>
    <row r="386" ht="14" customHeight="1">
      <c r="A386" s="32" t="n">
        <v>96</v>
      </c>
      <c r="B386" s="30" t="inlineStr">
        <is>
          <t>C0040</t>
        </is>
      </c>
      <c r="C386" s="11" t="inlineStr">
        <is>
          <t>Zenith Dev Pvt Ltd</t>
        </is>
      </c>
      <c r="D386" s="11" t="inlineStr">
        <is>
          <t>Financial Svcs</t>
        </is>
      </c>
      <c r="E386" s="31" t="inlineStr">
        <is>
          <t>Gold Finance</t>
        </is>
      </c>
      <c r="F386" s="10" t="inlineStr">
        <is>
          <t>ROE %</t>
        </is>
      </c>
      <c r="G386" s="33" t="n">
        <v>0.24206</v>
      </c>
      <c r="H386" s="33" t="n">
        <v>0.264865</v>
      </c>
      <c r="I386" s="33" t="n">
        <v>0.27302</v>
      </c>
      <c r="J386" s="33" t="n">
        <v>0.297912</v>
      </c>
      <c r="K386" s="33" t="n">
        <v>0.23737</v>
      </c>
      <c r="L386" s="33" t="n">
        <v>0.301291</v>
      </c>
    </row>
    <row r="387" ht="14" customHeight="1">
      <c r="A387" s="24" t="n">
        <v>97</v>
      </c>
      <c r="B387" s="22" t="inlineStr">
        <is>
          <t>C0103</t>
        </is>
      </c>
      <c r="C387" s="7" t="inlineStr">
        <is>
          <t>Pulse Edu Ltd</t>
        </is>
      </c>
      <c r="D387" s="7" t="inlineStr">
        <is>
          <t>Consumer &amp; Retail</t>
        </is>
      </c>
      <c r="E387" s="23" t="inlineStr">
        <is>
          <t>Sports &amp; Fitness</t>
        </is>
      </c>
      <c r="F387" s="6" t="inlineStr">
        <is>
          <t>GMV (Rs Cr)</t>
        </is>
      </c>
      <c r="G387" s="67" t="n">
        <v>1896.26</v>
      </c>
      <c r="H387" s="67" t="n">
        <v>1842.59</v>
      </c>
      <c r="I387" s="67" t="n">
        <v>1733.63</v>
      </c>
      <c r="J387" s="67" t="n">
        <v>1599.53</v>
      </c>
      <c r="K387" s="67" t="n">
        <v>2368.36</v>
      </c>
      <c r="L387" s="67" t="n">
        <v>1880.17</v>
      </c>
    </row>
    <row r="388" ht="14" customHeight="1">
      <c r="A388" s="32" t="n">
        <v>97</v>
      </c>
      <c r="B388" s="30" t="inlineStr">
        <is>
          <t>C0103</t>
        </is>
      </c>
      <c r="C388" s="11" t="inlineStr">
        <is>
          <t>Pulse Edu Ltd</t>
        </is>
      </c>
      <c r="D388" s="11" t="inlineStr">
        <is>
          <t>Consumer &amp; Retail</t>
        </is>
      </c>
      <c r="E388" s="31" t="inlineStr">
        <is>
          <t>Sports &amp; Fitness</t>
        </is>
      </c>
      <c r="F388" s="10" t="inlineStr">
        <is>
          <t>Gross Margin %</t>
        </is>
      </c>
      <c r="G388" s="33" t="n">
        <v>0.554736</v>
      </c>
      <c r="H388" s="33" t="n">
        <v>0.512224</v>
      </c>
      <c r="I388" s="33" t="n">
        <v>0.593954</v>
      </c>
      <c r="J388" s="33" t="n">
        <v>0.635288</v>
      </c>
      <c r="K388" s="33" t="n">
        <v>0.507258</v>
      </c>
      <c r="L388" s="33" t="n">
        <v>0.660346</v>
      </c>
    </row>
    <row r="389" ht="14" customHeight="1">
      <c r="A389" s="24" t="n">
        <v>97</v>
      </c>
      <c r="B389" s="22" t="inlineStr">
        <is>
          <t>C0103</t>
        </is>
      </c>
      <c r="C389" s="7" t="inlineStr">
        <is>
          <t>Pulse Edu Ltd</t>
        </is>
      </c>
      <c r="D389" s="7" t="inlineStr">
        <is>
          <t>Consumer &amp; Retail</t>
        </is>
      </c>
      <c r="E389" s="23" t="inlineStr">
        <is>
          <t>Sports &amp; Fitness</t>
        </is>
      </c>
      <c r="F389" s="6" t="inlineStr">
        <is>
          <t>MAU (Mn)</t>
        </is>
      </c>
      <c r="G389" s="77" t="n">
        <v>46.48</v>
      </c>
      <c r="H389" s="77" t="n">
        <v>50.31</v>
      </c>
      <c r="I389" s="77" t="n">
        <v>45.11</v>
      </c>
      <c r="J389" s="77" t="n">
        <v>49.85</v>
      </c>
      <c r="K389" s="77" t="n">
        <v>46.03</v>
      </c>
      <c r="L389" s="77" t="n">
        <v>43.34</v>
      </c>
    </row>
    <row r="390" ht="14" customHeight="1">
      <c r="A390" s="32" t="n">
        <v>97</v>
      </c>
      <c r="B390" s="30" t="inlineStr">
        <is>
          <t>C0103</t>
        </is>
      </c>
      <c r="C390" s="11" t="inlineStr">
        <is>
          <t>Pulse Edu Ltd</t>
        </is>
      </c>
      <c r="D390" s="11" t="inlineStr">
        <is>
          <t>Consumer &amp; Retail</t>
        </is>
      </c>
      <c r="E390" s="31" t="inlineStr">
        <is>
          <t>Sports &amp; Fitness</t>
        </is>
      </c>
      <c r="F390" s="10" t="inlineStr">
        <is>
          <t>EBITDA %</t>
        </is>
      </c>
      <c r="G390" s="33" t="n">
        <v>-0.13642</v>
      </c>
      <c r="H390" s="33" t="n">
        <v>-0.147937</v>
      </c>
      <c r="I390" s="33" t="n">
        <v>-0.137928</v>
      </c>
      <c r="J390" s="33" t="n">
        <v>-0.164189</v>
      </c>
      <c r="K390" s="33" t="n">
        <v>-0.151926</v>
      </c>
      <c r="L390" s="33" t="n">
        <v>-0.152204</v>
      </c>
    </row>
    <row r="391" ht="14" customHeight="1">
      <c r="A391" s="24" t="n">
        <v>98</v>
      </c>
      <c r="B391" s="22" t="inlineStr">
        <is>
          <t>C0094</t>
        </is>
      </c>
      <c r="C391" s="7" t="inlineStr">
        <is>
          <t>Calm Ventures Pvt Ltd</t>
        </is>
      </c>
      <c r="D391" s="7" t="inlineStr">
        <is>
          <t>Technology</t>
        </is>
      </c>
      <c r="E391" s="23" t="inlineStr">
        <is>
          <t>DeepTech/AI</t>
        </is>
      </c>
      <c r="F391" s="6" t="inlineStr">
        <is>
          <t>ARR (Rs Cr)</t>
        </is>
      </c>
      <c r="G391" s="77" t="n">
        <v>28.65</v>
      </c>
      <c r="H391" s="77" t="n">
        <v>28.93</v>
      </c>
      <c r="I391" s="77" t="n">
        <v>26.17</v>
      </c>
      <c r="J391" s="77" t="n">
        <v>26.41</v>
      </c>
      <c r="K391" s="77" t="n">
        <v>33.34</v>
      </c>
      <c r="L391" s="77" t="n">
        <v>26.66</v>
      </c>
    </row>
    <row r="392" ht="14" customHeight="1">
      <c r="A392" s="32" t="n">
        <v>98</v>
      </c>
      <c r="B392" s="30" t="inlineStr">
        <is>
          <t>C0094</t>
        </is>
      </c>
      <c r="C392" s="11" t="inlineStr">
        <is>
          <t>Calm Ventures Pvt Ltd</t>
        </is>
      </c>
      <c r="D392" s="11" t="inlineStr">
        <is>
          <t>Technology</t>
        </is>
      </c>
      <c r="E392" s="31" t="inlineStr">
        <is>
          <t>DeepTech/AI</t>
        </is>
      </c>
      <c r="F392" s="10" t="inlineStr">
        <is>
          <t>MRR (Rs Cr)</t>
        </is>
      </c>
      <c r="G392" s="78" t="n">
        <v>8.41</v>
      </c>
      <c r="H392" s="78" t="n">
        <v>8.16</v>
      </c>
      <c r="I392" s="78" t="n">
        <v>8.08</v>
      </c>
      <c r="J392" s="78" t="n">
        <v>7.31</v>
      </c>
      <c r="K392" s="78" t="n">
        <v>8.66</v>
      </c>
      <c r="L392" s="78" t="n">
        <v>8.17</v>
      </c>
    </row>
    <row r="393" ht="14" customHeight="1">
      <c r="A393" s="24" t="n">
        <v>98</v>
      </c>
      <c r="B393" s="22" t="inlineStr">
        <is>
          <t>C0094</t>
        </is>
      </c>
      <c r="C393" s="7" t="inlineStr">
        <is>
          <t>Calm Ventures Pvt Ltd</t>
        </is>
      </c>
      <c r="D393" s="7" t="inlineStr">
        <is>
          <t>Technology</t>
        </is>
      </c>
      <c r="E393" s="23" t="inlineStr">
        <is>
          <t>DeepTech/AI</t>
        </is>
      </c>
      <c r="F393" s="6" t="inlineStr">
        <is>
          <t>NRR (%)</t>
        </is>
      </c>
      <c r="G393" s="25" t="n">
        <v>1.09901</v>
      </c>
      <c r="H393" s="25" t="n">
        <v>1.097877</v>
      </c>
      <c r="I393" s="25" t="n">
        <v>1.055489</v>
      </c>
      <c r="J393" s="25" t="n">
        <v>1.312343</v>
      </c>
      <c r="K393" s="25" t="n">
        <v>1.044821</v>
      </c>
      <c r="L393" s="25" t="n">
        <v>1.300323</v>
      </c>
    </row>
    <row r="394" ht="14" customHeight="1">
      <c r="A394" s="32" t="n">
        <v>98</v>
      </c>
      <c r="B394" s="30" t="inlineStr">
        <is>
          <t>C0094</t>
        </is>
      </c>
      <c r="C394" s="11" t="inlineStr">
        <is>
          <t>Calm Ventures Pvt Ltd</t>
        </is>
      </c>
      <c r="D394" s="11" t="inlineStr">
        <is>
          <t>Technology</t>
        </is>
      </c>
      <c r="E394" s="31" t="inlineStr">
        <is>
          <t>DeepTech/AI</t>
        </is>
      </c>
      <c r="F394" s="10" t="inlineStr">
        <is>
          <t>Churn %/mo</t>
        </is>
      </c>
      <c r="G394" s="33" t="n">
        <v>0.020808</v>
      </c>
      <c r="H394" s="33" t="n">
        <v>0.020543</v>
      </c>
      <c r="I394" s="33" t="n">
        <v>0.017861</v>
      </c>
      <c r="J394" s="33" t="n">
        <v>0.020388</v>
      </c>
      <c r="K394" s="33" t="n">
        <v>0.018602</v>
      </c>
      <c r="L394" s="33" t="n">
        <v>0.026208</v>
      </c>
    </row>
    <row r="395" ht="14" customHeight="1">
      <c r="A395" s="24" t="n">
        <v>99</v>
      </c>
      <c r="B395" s="22" t="inlineStr">
        <is>
          <t>C0012</t>
        </is>
      </c>
      <c r="C395" s="7" t="inlineStr">
        <is>
          <t>Alpha Edu Ltd</t>
        </is>
      </c>
      <c r="D395" s="7" t="inlineStr">
        <is>
          <t>Technology</t>
        </is>
      </c>
      <c r="E395" s="23" t="inlineStr">
        <is>
          <t>DeepTech/AI</t>
        </is>
      </c>
      <c r="F395" s="6" t="inlineStr">
        <is>
          <t>ARR (Rs Cr)</t>
        </is>
      </c>
      <c r="G395" s="77" t="n">
        <v>10.18</v>
      </c>
      <c r="H395" s="77" t="n">
        <v>9.789999999999999</v>
      </c>
      <c r="I395" s="77" t="n">
        <v>11.33</v>
      </c>
      <c r="J395" s="77" t="n">
        <v>10.86</v>
      </c>
      <c r="K395" s="77" t="n">
        <v>10.37</v>
      </c>
      <c r="L395" s="77" t="n">
        <v>10.28</v>
      </c>
    </row>
    <row r="396" ht="14" customHeight="1">
      <c r="A396" s="32" t="n">
        <v>99</v>
      </c>
      <c r="B396" s="30" t="inlineStr">
        <is>
          <t>C0012</t>
        </is>
      </c>
      <c r="C396" s="11" t="inlineStr">
        <is>
          <t>Alpha Edu Ltd</t>
        </is>
      </c>
      <c r="D396" s="11" t="inlineStr">
        <is>
          <t>Technology</t>
        </is>
      </c>
      <c r="E396" s="31" t="inlineStr">
        <is>
          <t>DeepTech/AI</t>
        </is>
      </c>
      <c r="F396" s="10" t="inlineStr">
        <is>
          <t>MRR (Rs Cr)</t>
        </is>
      </c>
      <c r="G396" s="78" t="n">
        <v>0.98</v>
      </c>
      <c r="H396" s="78" t="n">
        <v>0.9399999999999999</v>
      </c>
      <c r="I396" s="78" t="n">
        <v>1.07</v>
      </c>
      <c r="J396" s="78" t="n">
        <v>1.14</v>
      </c>
      <c r="K396" s="78" t="n">
        <v>1.1</v>
      </c>
      <c r="L396" s="78" t="n">
        <v>0.9399999999999999</v>
      </c>
    </row>
    <row r="397" ht="14" customHeight="1">
      <c r="A397" s="24" t="n">
        <v>99</v>
      </c>
      <c r="B397" s="22" t="inlineStr">
        <is>
          <t>C0012</t>
        </is>
      </c>
      <c r="C397" s="7" t="inlineStr">
        <is>
          <t>Alpha Edu Ltd</t>
        </is>
      </c>
      <c r="D397" s="7" t="inlineStr">
        <is>
          <t>Technology</t>
        </is>
      </c>
      <c r="E397" s="23" t="inlineStr">
        <is>
          <t>DeepTech/AI</t>
        </is>
      </c>
      <c r="F397" s="6" t="inlineStr">
        <is>
          <t>NRR (%)</t>
        </is>
      </c>
      <c r="G397" s="25" t="n">
        <v>1.103936</v>
      </c>
      <c r="H397" s="25" t="n">
        <v>1.197888</v>
      </c>
      <c r="I397" s="25" t="n">
        <v>1.372338</v>
      </c>
      <c r="J397" s="25" t="n">
        <v>1.347464</v>
      </c>
      <c r="K397" s="25" t="n">
        <v>1.245784</v>
      </c>
      <c r="L397" s="25" t="n">
        <v>0.968157</v>
      </c>
    </row>
    <row r="398" ht="14" customHeight="1">
      <c r="A398" s="32" t="n">
        <v>99</v>
      </c>
      <c r="B398" s="30" t="inlineStr">
        <is>
          <t>C0012</t>
        </is>
      </c>
      <c r="C398" s="11" t="inlineStr">
        <is>
          <t>Alpha Edu Ltd</t>
        </is>
      </c>
      <c r="D398" s="11" t="inlineStr">
        <is>
          <t>Technology</t>
        </is>
      </c>
      <c r="E398" s="31" t="inlineStr">
        <is>
          <t>DeepTech/AI</t>
        </is>
      </c>
      <c r="F398" s="10" t="inlineStr">
        <is>
          <t>Churn %/mo</t>
        </is>
      </c>
      <c r="G398" s="33" t="n">
        <v>0.0411</v>
      </c>
      <c r="H398" s="33" t="n">
        <v>0.04401799999999999</v>
      </c>
      <c r="I398" s="33" t="n">
        <v>0.045787</v>
      </c>
      <c r="J398" s="33" t="n">
        <v>0.047606</v>
      </c>
      <c r="K398" s="33" t="n">
        <v>0.045335</v>
      </c>
      <c r="L398" s="33" t="n">
        <v>0.037894</v>
      </c>
    </row>
    <row r="399" ht="14" customHeight="1">
      <c r="A399" s="24" t="n">
        <v>100</v>
      </c>
      <c r="B399" s="22" t="inlineStr">
        <is>
          <t>C0056</t>
        </is>
      </c>
      <c r="C399" s="7" t="inlineStr">
        <is>
          <t>Edge Finance Ltd</t>
        </is>
      </c>
      <c r="D399" s="7" t="inlineStr">
        <is>
          <t>Technology</t>
        </is>
      </c>
      <c r="E399" s="23" t="inlineStr">
        <is>
          <t>E-commerce</t>
        </is>
      </c>
      <c r="F399" s="6" t="inlineStr">
        <is>
          <t>ARR (Rs Cr)</t>
        </is>
      </c>
      <c r="G399" s="77" t="n">
        <v>92.97</v>
      </c>
      <c r="H399" s="77" t="n">
        <v>97.61</v>
      </c>
      <c r="I399" s="77" t="n">
        <v>94.84</v>
      </c>
      <c r="J399" s="77" t="n">
        <v>102.5</v>
      </c>
      <c r="K399" s="77" t="n">
        <v>114.02</v>
      </c>
      <c r="L399" s="77" t="n">
        <v>72.92</v>
      </c>
    </row>
    <row r="400" ht="14" customHeight="1">
      <c r="A400" s="32" t="n">
        <v>100</v>
      </c>
      <c r="B400" s="30" t="inlineStr">
        <is>
          <t>C0056</t>
        </is>
      </c>
      <c r="C400" s="11" t="inlineStr">
        <is>
          <t>Edge Finance Ltd</t>
        </is>
      </c>
      <c r="D400" s="11" t="inlineStr">
        <is>
          <t>Technology</t>
        </is>
      </c>
      <c r="E400" s="31" t="inlineStr">
        <is>
          <t>E-commerce</t>
        </is>
      </c>
      <c r="F400" s="10" t="inlineStr">
        <is>
          <t>MRR (Rs Cr)</t>
        </is>
      </c>
      <c r="G400" s="78" t="n">
        <v>7.07</v>
      </c>
      <c r="H400" s="78" t="n">
        <v>6.93</v>
      </c>
      <c r="I400" s="78" t="n">
        <v>6.85</v>
      </c>
      <c r="J400" s="78" t="n">
        <v>8.19</v>
      </c>
      <c r="K400" s="78" t="n">
        <v>7.27</v>
      </c>
      <c r="L400" s="78" t="n">
        <v>9.460000000000001</v>
      </c>
    </row>
    <row r="401" ht="14" customHeight="1">
      <c r="A401" s="24" t="n">
        <v>100</v>
      </c>
      <c r="B401" s="22" t="inlineStr">
        <is>
          <t>C0056</t>
        </is>
      </c>
      <c r="C401" s="7" t="inlineStr">
        <is>
          <t>Edge Finance Ltd</t>
        </is>
      </c>
      <c r="D401" s="7" t="inlineStr">
        <is>
          <t>Technology</t>
        </is>
      </c>
      <c r="E401" s="23" t="inlineStr">
        <is>
          <t>E-commerce</t>
        </is>
      </c>
      <c r="F401" s="6" t="inlineStr">
        <is>
          <t>NRR (%)</t>
        </is>
      </c>
      <c r="G401" s="25" t="n">
        <v>1.00308</v>
      </c>
      <c r="H401" s="25" t="n">
        <v>1.012725</v>
      </c>
      <c r="I401" s="25" t="n">
        <v>1.159469</v>
      </c>
      <c r="J401" s="25" t="n">
        <v>1.17171</v>
      </c>
      <c r="K401" s="25" t="n">
        <v>1.217659</v>
      </c>
      <c r="L401" s="25" t="n">
        <v>0.8892679999999999</v>
      </c>
    </row>
    <row r="402" ht="14" customHeight="1">
      <c r="A402" s="32" t="n">
        <v>100</v>
      </c>
      <c r="B402" s="30" t="inlineStr">
        <is>
          <t>C0056</t>
        </is>
      </c>
      <c r="C402" s="11" t="inlineStr">
        <is>
          <t>Edge Finance Ltd</t>
        </is>
      </c>
      <c r="D402" s="11" t="inlineStr">
        <is>
          <t>Technology</t>
        </is>
      </c>
      <c r="E402" s="31" t="inlineStr">
        <is>
          <t>E-commerce</t>
        </is>
      </c>
      <c r="F402" s="10" t="inlineStr">
        <is>
          <t>Churn %/mo</t>
        </is>
      </c>
      <c r="G402" s="33" t="n">
        <v>0.049674</v>
      </c>
      <c r="H402" s="33" t="n">
        <v>0.046294</v>
      </c>
      <c r="I402" s="33" t="n">
        <v>0.047126</v>
      </c>
      <c r="J402" s="33" t="n">
        <v>0.05299400000000001</v>
      </c>
      <c r="K402" s="33" t="n">
        <v>0.050171</v>
      </c>
      <c r="L402" s="33" t="n">
        <v>0.06843</v>
      </c>
    </row>
    <row r="403" ht="14" customHeight="1">
      <c r="A403" s="24" t="n">
        <v>101</v>
      </c>
      <c r="B403" s="22" t="inlineStr">
        <is>
          <t>C0079</t>
        </is>
      </c>
      <c r="C403" s="7" t="inlineStr">
        <is>
          <t>Kore Energy Pvt Ltd</t>
        </is>
      </c>
      <c r="D403" s="7" t="inlineStr">
        <is>
          <t>Technology</t>
        </is>
      </c>
      <c r="E403" s="23" t="inlineStr">
        <is>
          <t>PropTech</t>
        </is>
      </c>
      <c r="F403" s="6" t="inlineStr">
        <is>
          <t>ARR (Rs Cr)</t>
        </is>
      </c>
      <c r="G403" s="77" t="n">
        <v>4.44</v>
      </c>
      <c r="H403" s="77" t="n">
        <v>4.72</v>
      </c>
      <c r="I403" s="77" t="n">
        <v>5.25</v>
      </c>
      <c r="J403" s="77" t="n">
        <v>4.26</v>
      </c>
      <c r="K403" s="77" t="n">
        <v>4.81</v>
      </c>
      <c r="L403" s="77" t="n">
        <v>4.72</v>
      </c>
    </row>
    <row r="404" ht="14" customHeight="1">
      <c r="A404" s="32" t="n">
        <v>101</v>
      </c>
      <c r="B404" s="30" t="inlineStr">
        <is>
          <t>C0079</t>
        </is>
      </c>
      <c r="C404" s="11" t="inlineStr">
        <is>
          <t>Kore Energy Pvt Ltd</t>
        </is>
      </c>
      <c r="D404" s="11" t="inlineStr">
        <is>
          <t>Technology</t>
        </is>
      </c>
      <c r="E404" s="31" t="inlineStr">
        <is>
          <t>PropTech</t>
        </is>
      </c>
      <c r="F404" s="10" t="inlineStr">
        <is>
          <t>MRR (Rs Cr)</t>
        </is>
      </c>
      <c r="G404" s="78" t="n">
        <v>2.39</v>
      </c>
      <c r="H404" s="78" t="n">
        <v>2.78</v>
      </c>
      <c r="I404" s="78" t="n">
        <v>2.8</v>
      </c>
      <c r="J404" s="78" t="n">
        <v>3.03</v>
      </c>
      <c r="K404" s="78" t="n">
        <v>2.52</v>
      </c>
      <c r="L404" s="78" t="n">
        <v>2.81</v>
      </c>
    </row>
    <row r="405" ht="14" customHeight="1">
      <c r="A405" s="24" t="n">
        <v>101</v>
      </c>
      <c r="B405" s="22" t="inlineStr">
        <is>
          <t>C0079</t>
        </is>
      </c>
      <c r="C405" s="7" t="inlineStr">
        <is>
          <t>Kore Energy Pvt Ltd</t>
        </is>
      </c>
      <c r="D405" s="7" t="inlineStr">
        <is>
          <t>Technology</t>
        </is>
      </c>
      <c r="E405" s="23" t="inlineStr">
        <is>
          <t>PropTech</t>
        </is>
      </c>
      <c r="F405" s="6" t="inlineStr">
        <is>
          <t>NRR (%)</t>
        </is>
      </c>
      <c r="G405" s="25" t="n">
        <v>1.01184</v>
      </c>
      <c r="H405" s="25" t="n">
        <v>0.9618429999999999</v>
      </c>
      <c r="I405" s="25" t="n">
        <v>1.00182</v>
      </c>
      <c r="J405" s="25" t="n">
        <v>1.205782</v>
      </c>
      <c r="K405" s="25" t="n">
        <v>1.239853</v>
      </c>
      <c r="L405" s="25" t="n">
        <v>0.9721599999999999</v>
      </c>
    </row>
    <row r="406" ht="14" customHeight="1">
      <c r="A406" s="32" t="n">
        <v>101</v>
      </c>
      <c r="B406" s="30" t="inlineStr">
        <is>
          <t>C0079</t>
        </is>
      </c>
      <c r="C406" s="11" t="inlineStr">
        <is>
          <t>Kore Energy Pvt Ltd</t>
        </is>
      </c>
      <c r="D406" s="11" t="inlineStr">
        <is>
          <t>Technology</t>
        </is>
      </c>
      <c r="E406" s="31" t="inlineStr">
        <is>
          <t>PropTech</t>
        </is>
      </c>
      <c r="F406" s="10" t="inlineStr">
        <is>
          <t>Churn %/mo</t>
        </is>
      </c>
      <c r="G406" s="33" t="n">
        <v>0.029046</v>
      </c>
      <c r="H406" s="33" t="n">
        <v>0.027594</v>
      </c>
      <c r="I406" s="33" t="n">
        <v>0.030735</v>
      </c>
      <c r="J406" s="33" t="n">
        <v>0.029028</v>
      </c>
      <c r="K406" s="33" t="n">
        <v>0.027089</v>
      </c>
      <c r="L406" s="33" t="n">
        <v>0.031711</v>
      </c>
    </row>
    <row r="407" ht="14" customHeight="1">
      <c r="A407" s="24" t="n">
        <v>102</v>
      </c>
      <c r="B407" s="22" t="inlineStr">
        <is>
          <t>C0080</t>
        </is>
      </c>
      <c r="C407" s="7" t="inlineStr">
        <is>
          <t>Iris Energy Ltd</t>
        </is>
      </c>
      <c r="D407" s="7" t="inlineStr">
        <is>
          <t>Financial Svcs</t>
        </is>
      </c>
      <c r="E407" s="23" t="inlineStr">
        <is>
          <t>Digital Lending</t>
        </is>
      </c>
      <c r="F407" s="6" t="inlineStr">
        <is>
          <t>AUM (Rs Cr)</t>
        </is>
      </c>
      <c r="G407" s="67" t="n">
        <v>15932.96</v>
      </c>
      <c r="H407" s="67" t="n">
        <v>16583.28</v>
      </c>
      <c r="I407" s="67" t="n">
        <v>16082.73</v>
      </c>
      <c r="J407" s="67" t="n">
        <v>16090.74</v>
      </c>
      <c r="K407" s="67" t="n">
        <v>15607.8</v>
      </c>
      <c r="L407" s="67" t="n">
        <v>17950.28</v>
      </c>
    </row>
    <row r="408" ht="14" customHeight="1">
      <c r="A408" s="32" t="n">
        <v>102</v>
      </c>
      <c r="B408" s="30" t="inlineStr">
        <is>
          <t>C0080</t>
        </is>
      </c>
      <c r="C408" s="11" t="inlineStr">
        <is>
          <t>Iris Energy Ltd</t>
        </is>
      </c>
      <c r="D408" s="11" t="inlineStr">
        <is>
          <t>Financial Svcs</t>
        </is>
      </c>
      <c r="E408" s="31" t="inlineStr">
        <is>
          <t>Digital Lending</t>
        </is>
      </c>
      <c r="F408" s="10" t="inlineStr">
        <is>
          <t>NIM %</t>
        </is>
      </c>
      <c r="G408" s="33" t="n">
        <v>0.05429999999999999</v>
      </c>
      <c r="H408" s="33" t="n">
        <v>0.051069</v>
      </c>
      <c r="I408" s="33" t="n">
        <v>0.059791</v>
      </c>
      <c r="J408" s="33" t="n">
        <v>0.056368</v>
      </c>
      <c r="K408" s="33" t="n">
        <v>0.055837</v>
      </c>
      <c r="L408" s="33" t="n">
        <v>0.05592800000000001</v>
      </c>
    </row>
    <row r="409" ht="14" customHeight="1">
      <c r="A409" s="24" t="n">
        <v>102</v>
      </c>
      <c r="B409" s="22" t="inlineStr">
        <is>
          <t>C0080</t>
        </is>
      </c>
      <c r="C409" s="7" t="inlineStr">
        <is>
          <t>Iris Energy Ltd</t>
        </is>
      </c>
      <c r="D409" s="7" t="inlineStr">
        <is>
          <t>Financial Svcs</t>
        </is>
      </c>
      <c r="E409" s="23" t="inlineStr">
        <is>
          <t>Digital Lending</t>
        </is>
      </c>
      <c r="F409" s="6" t="inlineStr">
        <is>
          <t>GNPA %</t>
        </is>
      </c>
      <c r="G409" s="25" t="n">
        <v>0.0371</v>
      </c>
      <c r="H409" s="25" t="n">
        <v>0.039345</v>
      </c>
      <c r="I409" s="25" t="n">
        <v>0.041331</v>
      </c>
      <c r="J409" s="25" t="n">
        <v>0.0371</v>
      </c>
      <c r="K409" s="25" t="n">
        <v>0.040158</v>
      </c>
      <c r="L409" s="25" t="n">
        <v>0.0371</v>
      </c>
    </row>
    <row r="410" ht="14" customHeight="1">
      <c r="A410" s="32" t="n">
        <v>102</v>
      </c>
      <c r="B410" s="30" t="inlineStr">
        <is>
          <t>C0080</t>
        </is>
      </c>
      <c r="C410" s="11" t="inlineStr">
        <is>
          <t>Iris Energy Ltd</t>
        </is>
      </c>
      <c r="D410" s="11" t="inlineStr">
        <is>
          <t>Financial Svcs</t>
        </is>
      </c>
      <c r="E410" s="31" t="inlineStr">
        <is>
          <t>Digital Lending</t>
        </is>
      </c>
      <c r="F410" s="10" t="inlineStr">
        <is>
          <t>ROE %</t>
        </is>
      </c>
      <c r="G410" s="33" t="n">
        <v>0.21996</v>
      </c>
      <c r="H410" s="33" t="n">
        <v>0.233626</v>
      </c>
      <c r="I410" s="33" t="n">
        <v>0.226768</v>
      </c>
      <c r="J410" s="33" t="n">
        <v>0.253145</v>
      </c>
      <c r="K410" s="33" t="n">
        <v>0.270207</v>
      </c>
      <c r="L410" s="33" t="n">
        <v>0.263522</v>
      </c>
    </row>
    <row r="411" ht="14" customHeight="1">
      <c r="A411" s="24" t="n">
        <v>103</v>
      </c>
      <c r="B411" s="22" t="inlineStr">
        <is>
          <t>C0058</t>
        </is>
      </c>
      <c r="C411" s="7" t="inlineStr">
        <is>
          <t>Terra Realty Ltd</t>
        </is>
      </c>
      <c r="D411" s="7" t="inlineStr">
        <is>
          <t>Healthcare</t>
        </is>
      </c>
      <c r="E411" s="23" t="inlineStr">
        <is>
          <t>Diagnostics</t>
        </is>
      </c>
      <c r="F411" s="6" t="inlineStr">
        <is>
          <t>Revenue (Rs Cr)</t>
        </is>
      </c>
      <c r="G411" s="77" t="n">
        <v>41.55</v>
      </c>
      <c r="H411" s="77" t="n">
        <v>39.53</v>
      </c>
      <c r="I411" s="77" t="n">
        <v>41.95</v>
      </c>
      <c r="J411" s="77" t="n">
        <v>36.79</v>
      </c>
      <c r="K411" s="77" t="n">
        <v>42.36</v>
      </c>
      <c r="L411" s="77" t="n">
        <v>33.88</v>
      </c>
    </row>
    <row r="412" ht="14" customHeight="1">
      <c r="A412" s="32" t="n">
        <v>103</v>
      </c>
      <c r="B412" s="30" t="inlineStr">
        <is>
          <t>C0058</t>
        </is>
      </c>
      <c r="C412" s="11" t="inlineStr">
        <is>
          <t>Terra Realty Ltd</t>
        </is>
      </c>
      <c r="D412" s="11" t="inlineStr">
        <is>
          <t>Healthcare</t>
        </is>
      </c>
      <c r="E412" s="31" t="inlineStr">
        <is>
          <t>Diagnostics</t>
        </is>
      </c>
      <c r="F412" s="10" t="inlineStr">
        <is>
          <t>EBITDA %</t>
        </is>
      </c>
      <c r="G412" s="33" t="n">
        <v>0.120098</v>
      </c>
      <c r="H412" s="33" t="n">
        <v>0.1225</v>
      </c>
      <c r="I412" s="33" t="n">
        <v>0.13242</v>
      </c>
      <c r="J412" s="33" t="n">
        <v>0.109743</v>
      </c>
      <c r="K412" s="33" t="n">
        <v>0.133677</v>
      </c>
      <c r="L412" s="33" t="n">
        <v>0.114268</v>
      </c>
    </row>
    <row r="413" ht="14" customHeight="1">
      <c r="A413" s="24" t="n">
        <v>103</v>
      </c>
      <c r="B413" s="22" t="inlineStr">
        <is>
          <t>C0058</t>
        </is>
      </c>
      <c r="C413" s="7" t="inlineStr">
        <is>
          <t>Terra Realty Ltd</t>
        </is>
      </c>
      <c r="D413" s="7" t="inlineStr">
        <is>
          <t>Healthcare</t>
        </is>
      </c>
      <c r="E413" s="23" t="inlineStr">
        <is>
          <t>Diagnostics</t>
        </is>
      </c>
      <c r="F413" s="6" t="inlineStr">
        <is>
          <t>Bed Occupancy %</t>
        </is>
      </c>
      <c r="G413" s="25" t="n">
        <v>0.8814749999999999</v>
      </c>
      <c r="H413" s="25" t="n">
        <v>0.822458</v>
      </c>
      <c r="I413" s="25" t="n">
        <v>0.952695</v>
      </c>
      <c r="J413" s="25" t="n">
        <v>0.9723850000000001</v>
      </c>
      <c r="K413" s="25" t="n">
        <v>0.751098</v>
      </c>
      <c r="L413" s="25" t="n">
        <v>0.992675</v>
      </c>
    </row>
    <row r="414" ht="14" customHeight="1">
      <c r="A414" s="32" t="n">
        <v>103</v>
      </c>
      <c r="B414" s="30" t="inlineStr">
        <is>
          <t>C0058</t>
        </is>
      </c>
      <c r="C414" s="11" t="inlineStr">
        <is>
          <t>Terra Realty Ltd</t>
        </is>
      </c>
      <c r="D414" s="11" t="inlineStr">
        <is>
          <t>Healthcare</t>
        </is>
      </c>
      <c r="E414" s="31" t="inlineStr">
        <is>
          <t>Diagnostics</t>
        </is>
      </c>
      <c r="F414" s="10" t="inlineStr">
        <is>
          <t>ARPOB (Rs/day)</t>
        </is>
      </c>
      <c r="G414" s="65" t="n">
        <v>61364.35</v>
      </c>
      <c r="H414" s="65" t="n">
        <v>58928.19</v>
      </c>
      <c r="I414" s="65" t="n">
        <v>57160.34</v>
      </c>
      <c r="J414" s="65" t="n">
        <v>73816.78</v>
      </c>
      <c r="K414" s="65" t="n">
        <v>76826.41</v>
      </c>
      <c r="L414" s="65" t="n">
        <v>79655.75999999999</v>
      </c>
    </row>
    <row r="415" ht="14" customHeight="1">
      <c r="A415" s="24" t="n">
        <v>104</v>
      </c>
      <c r="B415" s="22" t="inlineStr">
        <is>
          <t>C0098</t>
        </is>
      </c>
      <c r="C415" s="7" t="inlineStr">
        <is>
          <t>Pulse Logistics Pvt Ltd</t>
        </is>
      </c>
      <c r="D415" s="7" t="inlineStr">
        <is>
          <t>Financial Svcs</t>
        </is>
      </c>
      <c r="E415" s="23" t="inlineStr">
        <is>
          <t>Neo-banking</t>
        </is>
      </c>
      <c r="F415" s="6" t="inlineStr">
        <is>
          <t>AUM (Rs Cr)</t>
        </is>
      </c>
      <c r="G415" s="67" t="n">
        <v>2926.19</v>
      </c>
      <c r="H415" s="67" t="n">
        <v>3111</v>
      </c>
      <c r="I415" s="67" t="n">
        <v>3633.96</v>
      </c>
      <c r="J415" s="67" t="n">
        <v>2697.91</v>
      </c>
      <c r="K415" s="67" t="n">
        <v>3467.47</v>
      </c>
      <c r="L415" s="67" t="n">
        <v>3332.77</v>
      </c>
    </row>
    <row r="416" ht="14" customHeight="1">
      <c r="A416" s="32" t="n">
        <v>104</v>
      </c>
      <c r="B416" s="30" t="inlineStr">
        <is>
          <t>C0098</t>
        </is>
      </c>
      <c r="C416" s="11" t="inlineStr">
        <is>
          <t>Pulse Logistics Pvt Ltd</t>
        </is>
      </c>
      <c r="D416" s="11" t="inlineStr">
        <is>
          <t>Financial Svcs</t>
        </is>
      </c>
      <c r="E416" s="31" t="inlineStr">
        <is>
          <t>Neo-banking</t>
        </is>
      </c>
      <c r="F416" s="10" t="inlineStr">
        <is>
          <t>NIM %</t>
        </is>
      </c>
      <c r="G416" s="33" t="n">
        <v>0.04179</v>
      </c>
      <c r="H416" s="33" t="n">
        <v>0.038972</v>
      </c>
      <c r="I416" s="33" t="n">
        <v>0.038224</v>
      </c>
      <c r="J416" s="33" t="n">
        <v>0.039004</v>
      </c>
      <c r="K416" s="33" t="n">
        <v>0.036343</v>
      </c>
      <c r="L416" s="33" t="n">
        <v>0.036696</v>
      </c>
    </row>
    <row r="417" ht="14" customHeight="1">
      <c r="A417" s="24" t="n">
        <v>104</v>
      </c>
      <c r="B417" s="22" t="inlineStr">
        <is>
          <t>C0098</t>
        </is>
      </c>
      <c r="C417" s="7" t="inlineStr">
        <is>
          <t>Pulse Logistics Pvt Ltd</t>
        </is>
      </c>
      <c r="D417" s="7" t="inlineStr">
        <is>
          <t>Financial Svcs</t>
        </is>
      </c>
      <c r="E417" s="23" t="inlineStr">
        <is>
          <t>Neo-banking</t>
        </is>
      </c>
      <c r="F417" s="6" t="inlineStr">
        <is>
          <t>GNPA %</t>
        </is>
      </c>
      <c r="G417" s="25" t="n">
        <v>0.055044</v>
      </c>
      <c r="H417" s="25" t="n">
        <v>0.056712</v>
      </c>
      <c r="I417" s="25" t="n">
        <v>0.061299</v>
      </c>
      <c r="J417" s="25" t="n">
        <v>0.069475</v>
      </c>
      <c r="K417" s="25" t="n">
        <v>0.054488</v>
      </c>
      <c r="L417" s="25" t="n">
        <v>0.07720200000000001</v>
      </c>
    </row>
    <row r="418" ht="14" customHeight="1">
      <c r="A418" s="32" t="n">
        <v>104</v>
      </c>
      <c r="B418" s="30" t="inlineStr">
        <is>
          <t>C0098</t>
        </is>
      </c>
      <c r="C418" s="11" t="inlineStr">
        <is>
          <t>Pulse Logistics Pvt Ltd</t>
        </is>
      </c>
      <c r="D418" s="11" t="inlineStr">
        <is>
          <t>Financial Svcs</t>
        </is>
      </c>
      <c r="E418" s="31" t="inlineStr">
        <is>
          <t>Neo-banking</t>
        </is>
      </c>
      <c r="F418" s="10" t="inlineStr">
        <is>
          <t>ROE %</t>
        </is>
      </c>
      <c r="G418" s="33" t="n">
        <v>0.112518</v>
      </c>
      <c r="H418" s="33" t="n">
        <v>0.119688</v>
      </c>
      <c r="I418" s="33" t="n">
        <v>0.12777</v>
      </c>
      <c r="J418" s="33" t="n">
        <v>0.117167</v>
      </c>
      <c r="K418" s="33" t="n">
        <v>0.143563</v>
      </c>
      <c r="L418" s="33" t="n">
        <v>0.105874</v>
      </c>
    </row>
    <row r="419" ht="14" customHeight="1">
      <c r="A419" s="24" t="n">
        <v>105</v>
      </c>
      <c r="B419" s="22" t="inlineStr">
        <is>
          <t>C0042</t>
        </is>
      </c>
      <c r="C419" s="7" t="inlineStr">
        <is>
          <t>Cruz Bio Ltd</t>
        </is>
      </c>
      <c r="D419" s="7" t="inlineStr">
        <is>
          <t>Consumer &amp; Retail</t>
        </is>
      </c>
      <c r="E419" s="23" t="inlineStr">
        <is>
          <t>Pet Care</t>
        </is>
      </c>
      <c r="F419" s="6" t="inlineStr">
        <is>
          <t>GMV (Rs Cr)</t>
        </is>
      </c>
      <c r="G419" s="67" t="n">
        <v>208.93</v>
      </c>
      <c r="H419" s="67" t="n">
        <v>208.89</v>
      </c>
      <c r="I419" s="67" t="n">
        <v>237.19</v>
      </c>
      <c r="J419" s="67" t="n">
        <v>212.94</v>
      </c>
      <c r="K419" s="67" t="n">
        <v>204.67</v>
      </c>
      <c r="L419" s="67" t="n">
        <v>217.41</v>
      </c>
    </row>
    <row r="420" ht="14" customHeight="1">
      <c r="A420" s="32" t="n">
        <v>105</v>
      </c>
      <c r="B420" s="30" t="inlineStr">
        <is>
          <t>C0042</t>
        </is>
      </c>
      <c r="C420" s="11" t="inlineStr">
        <is>
          <t>Cruz Bio Ltd</t>
        </is>
      </c>
      <c r="D420" s="11" t="inlineStr">
        <is>
          <t>Consumer &amp; Retail</t>
        </is>
      </c>
      <c r="E420" s="31" t="inlineStr">
        <is>
          <t>Pet Care</t>
        </is>
      </c>
      <c r="F420" s="10" t="inlineStr">
        <is>
          <t>Gross Margin %</t>
        </is>
      </c>
      <c r="G420" s="33" t="n">
        <v>0.49348</v>
      </c>
      <c r="H420" s="33" t="n">
        <v>0.469755</v>
      </c>
      <c r="I420" s="33" t="n">
        <v>0.518351</v>
      </c>
      <c r="J420" s="33" t="n">
        <v>0.45552</v>
      </c>
      <c r="K420" s="33" t="n">
        <v>0.390924</v>
      </c>
      <c r="L420" s="33" t="n">
        <v>0.61194</v>
      </c>
    </row>
    <row r="421" ht="14" customHeight="1">
      <c r="A421" s="24" t="n">
        <v>105</v>
      </c>
      <c r="B421" s="22" t="inlineStr">
        <is>
          <t>C0042</t>
        </is>
      </c>
      <c r="C421" s="7" t="inlineStr">
        <is>
          <t>Cruz Bio Ltd</t>
        </is>
      </c>
      <c r="D421" s="7" t="inlineStr">
        <is>
          <t>Consumer &amp; Retail</t>
        </is>
      </c>
      <c r="E421" s="23" t="inlineStr">
        <is>
          <t>Pet Care</t>
        </is>
      </c>
      <c r="F421" s="6" t="inlineStr">
        <is>
          <t>MAU (Mn)</t>
        </is>
      </c>
      <c r="G421" s="77" t="n">
        <v>27.28</v>
      </c>
      <c r="H421" s="77" t="n">
        <v>26.97</v>
      </c>
      <c r="I421" s="77" t="n">
        <v>31.6</v>
      </c>
      <c r="J421" s="77" t="n">
        <v>28.66</v>
      </c>
      <c r="K421" s="77" t="n">
        <v>26.47</v>
      </c>
      <c r="L421" s="77" t="n">
        <v>28.66</v>
      </c>
    </row>
    <row r="422" ht="14" customHeight="1">
      <c r="A422" s="32" t="n">
        <v>105</v>
      </c>
      <c r="B422" s="30" t="inlineStr">
        <is>
          <t>C0042</t>
        </is>
      </c>
      <c r="C422" s="11" t="inlineStr">
        <is>
          <t>Cruz Bio Ltd</t>
        </is>
      </c>
      <c r="D422" s="11" t="inlineStr">
        <is>
          <t>Consumer &amp; Retail</t>
        </is>
      </c>
      <c r="E422" s="31" t="inlineStr">
        <is>
          <t>Pet Care</t>
        </is>
      </c>
      <c r="F422" s="10" t="inlineStr">
        <is>
          <t>EBITDA %</t>
        </is>
      </c>
      <c r="G422" s="33" t="n">
        <v>-0.170748</v>
      </c>
      <c r="H422" s="33" t="n">
        <v>-0.170748</v>
      </c>
      <c r="I422" s="33" t="n">
        <v>-0.162378</v>
      </c>
      <c r="J422" s="33" t="n">
        <v>-0.182653</v>
      </c>
      <c r="K422" s="33" t="n">
        <v>-0.174197</v>
      </c>
      <c r="L422" s="33" t="n">
        <v>-0.184359</v>
      </c>
    </row>
    <row r="423" ht="14" customHeight="1">
      <c r="A423" s="24" t="n">
        <v>106</v>
      </c>
      <c r="B423" s="22" t="inlineStr">
        <is>
          <t>C0017</t>
        </is>
      </c>
      <c r="C423" s="7" t="inlineStr">
        <is>
          <t>Vertex Group Pvt Ltd</t>
        </is>
      </c>
      <c r="D423" s="7" t="inlineStr">
        <is>
          <t>Healthcare</t>
        </is>
      </c>
      <c r="E423" s="23" t="inlineStr">
        <is>
          <t>Diagnostics</t>
        </is>
      </c>
      <c r="F423" s="6" t="inlineStr">
        <is>
          <t>Revenue (Rs Cr)</t>
        </is>
      </c>
      <c r="G423" s="77" t="n">
        <v>247.6</v>
      </c>
      <c r="H423" s="77" t="n">
        <v>254.93</v>
      </c>
      <c r="I423" s="77" t="n">
        <v>242.79</v>
      </c>
      <c r="J423" s="77" t="n">
        <v>228.17</v>
      </c>
      <c r="K423" s="77" t="n">
        <v>292.2</v>
      </c>
      <c r="L423" s="77" t="n">
        <v>262.76</v>
      </c>
    </row>
    <row r="424" ht="14" customHeight="1">
      <c r="A424" s="32" t="n">
        <v>106</v>
      </c>
      <c r="B424" s="30" t="inlineStr">
        <is>
          <t>C0017</t>
        </is>
      </c>
      <c r="C424" s="11" t="inlineStr">
        <is>
          <t>Vertex Group Pvt Ltd</t>
        </is>
      </c>
      <c r="D424" s="11" t="inlineStr">
        <is>
          <t>Healthcare</t>
        </is>
      </c>
      <c r="E424" s="31" t="inlineStr">
        <is>
          <t>Diagnostics</t>
        </is>
      </c>
      <c r="F424" s="10" t="inlineStr">
        <is>
          <t>EBITDA %</t>
        </is>
      </c>
      <c r="G424" s="33" t="n">
        <v>0.221238</v>
      </c>
      <c r="H424" s="33" t="n">
        <v>0.199808</v>
      </c>
      <c r="I424" s="33" t="n">
        <v>0.205892</v>
      </c>
      <c r="J424" s="33" t="n">
        <v>0.223271</v>
      </c>
      <c r="K424" s="33" t="n">
        <v>0.244171</v>
      </c>
      <c r="L424" s="33" t="n">
        <v>0.275748</v>
      </c>
    </row>
    <row r="425" ht="14" customHeight="1">
      <c r="A425" s="24" t="n">
        <v>106</v>
      </c>
      <c r="B425" s="22" t="inlineStr">
        <is>
          <t>C0017</t>
        </is>
      </c>
      <c r="C425" s="7" t="inlineStr">
        <is>
          <t>Vertex Group Pvt Ltd</t>
        </is>
      </c>
      <c r="D425" s="7" t="inlineStr">
        <is>
          <t>Healthcare</t>
        </is>
      </c>
      <c r="E425" s="23" t="inlineStr">
        <is>
          <t>Diagnostics</t>
        </is>
      </c>
      <c r="F425" s="6" t="inlineStr">
        <is>
          <t>Bed Occupancy %</t>
        </is>
      </c>
      <c r="G425" s="25" t="n">
        <v>0.630144</v>
      </c>
      <c r="H425" s="25" t="n">
        <v>0.649442</v>
      </c>
      <c r="I425" s="25" t="n">
        <v>0.696577</v>
      </c>
      <c r="J425" s="25" t="n">
        <v>0.738784</v>
      </c>
      <c r="K425" s="25" t="n">
        <v>0.630535</v>
      </c>
      <c r="L425" s="25" t="n">
        <v>0.682656</v>
      </c>
    </row>
    <row r="426" ht="14" customHeight="1">
      <c r="A426" s="32" t="n">
        <v>106</v>
      </c>
      <c r="B426" s="30" t="inlineStr">
        <is>
          <t>C0017</t>
        </is>
      </c>
      <c r="C426" s="11" t="inlineStr">
        <is>
          <t>Vertex Group Pvt Ltd</t>
        </is>
      </c>
      <c r="D426" s="11" t="inlineStr">
        <is>
          <t>Healthcare</t>
        </is>
      </c>
      <c r="E426" s="31" t="inlineStr">
        <is>
          <t>Diagnostics</t>
        </is>
      </c>
      <c r="F426" s="10" t="inlineStr">
        <is>
          <t>ARPOB (Rs/day)</t>
        </is>
      </c>
      <c r="G426" s="65" t="n">
        <v>15436.38</v>
      </c>
      <c r="H426" s="65" t="n">
        <v>14995.34</v>
      </c>
      <c r="I426" s="65" t="n">
        <v>15128.72</v>
      </c>
      <c r="J426" s="65" t="n">
        <v>13685.84</v>
      </c>
      <c r="K426" s="65" t="n">
        <v>15884.6</v>
      </c>
      <c r="L426" s="65" t="n">
        <v>19701.16</v>
      </c>
    </row>
    <row r="427" ht="14" customHeight="1">
      <c r="A427" s="24" t="n">
        <v>107</v>
      </c>
      <c r="B427" s="22" t="inlineStr">
        <is>
          <t>C0085</t>
        </is>
      </c>
      <c r="C427" s="7" t="inlineStr">
        <is>
          <t>Veda Dynamics Pvt Ltd</t>
        </is>
      </c>
      <c r="D427" s="7" t="inlineStr">
        <is>
          <t>Technology</t>
        </is>
      </c>
      <c r="E427" s="23" t="inlineStr">
        <is>
          <t>Agritech</t>
        </is>
      </c>
      <c r="F427" s="6" t="inlineStr">
        <is>
          <t>ARR (Rs Cr)</t>
        </is>
      </c>
      <c r="G427" s="77" t="n">
        <v>97.94</v>
      </c>
      <c r="H427" s="77" t="n">
        <v>94.95</v>
      </c>
      <c r="I427" s="77" t="n">
        <v>111.19</v>
      </c>
      <c r="J427" s="77" t="n">
        <v>101.91</v>
      </c>
      <c r="K427" s="77" t="n">
        <v>97.94</v>
      </c>
      <c r="L427" s="77" t="n">
        <v>96</v>
      </c>
    </row>
    <row r="428" ht="14" customHeight="1">
      <c r="A428" s="32" t="n">
        <v>107</v>
      </c>
      <c r="B428" s="30" t="inlineStr">
        <is>
          <t>C0085</t>
        </is>
      </c>
      <c r="C428" s="11" t="inlineStr">
        <is>
          <t>Veda Dynamics Pvt Ltd</t>
        </is>
      </c>
      <c r="D428" s="11" t="inlineStr">
        <is>
          <t>Technology</t>
        </is>
      </c>
      <c r="E428" s="31" t="inlineStr">
        <is>
          <t>Agritech</t>
        </is>
      </c>
      <c r="F428" s="10" t="inlineStr">
        <is>
          <t>MRR (Rs Cr)</t>
        </is>
      </c>
      <c r="G428" s="78" t="n">
        <v>8.76</v>
      </c>
      <c r="H428" s="78" t="n">
        <v>9.67</v>
      </c>
      <c r="I428" s="78" t="n">
        <v>8.42</v>
      </c>
      <c r="J428" s="78" t="n">
        <v>9.779999999999999</v>
      </c>
      <c r="K428" s="78" t="n">
        <v>11.21</v>
      </c>
      <c r="L428" s="78" t="n">
        <v>8.5</v>
      </c>
    </row>
    <row r="429" ht="14" customHeight="1">
      <c r="A429" s="24" t="n">
        <v>107</v>
      </c>
      <c r="B429" s="22" t="inlineStr">
        <is>
          <t>C0085</t>
        </is>
      </c>
      <c r="C429" s="7" t="inlineStr">
        <is>
          <t>Veda Dynamics Pvt Ltd</t>
        </is>
      </c>
      <c r="D429" s="7" t="inlineStr">
        <is>
          <t>Technology</t>
        </is>
      </c>
      <c r="E429" s="23" t="inlineStr">
        <is>
          <t>Agritech</t>
        </is>
      </c>
      <c r="F429" s="6" t="inlineStr">
        <is>
          <t>NRR (%)</t>
        </is>
      </c>
      <c r="G429" s="25" t="n">
        <v>1.04781</v>
      </c>
      <c r="H429" s="25" t="n">
        <v>1.038518</v>
      </c>
      <c r="I429" s="25" t="n">
        <v>1.133311</v>
      </c>
      <c r="J429" s="25" t="n">
        <v>1.007098</v>
      </c>
      <c r="K429" s="25" t="n">
        <v>0.959045</v>
      </c>
      <c r="L429" s="25" t="n">
        <v>1.049313</v>
      </c>
    </row>
    <row r="430" ht="14" customHeight="1">
      <c r="A430" s="32" t="n">
        <v>107</v>
      </c>
      <c r="B430" s="30" t="inlineStr">
        <is>
          <t>C0085</t>
        </is>
      </c>
      <c r="C430" s="11" t="inlineStr">
        <is>
          <t>Veda Dynamics Pvt Ltd</t>
        </is>
      </c>
      <c r="D430" s="11" t="inlineStr">
        <is>
          <t>Technology</t>
        </is>
      </c>
      <c r="E430" s="31" t="inlineStr">
        <is>
          <t>Agritech</t>
        </is>
      </c>
      <c r="F430" s="10" t="inlineStr">
        <is>
          <t>Churn %/mo</t>
        </is>
      </c>
      <c r="G430" s="33" t="n">
        <v>0.035672</v>
      </c>
      <c r="H430" s="33" t="n">
        <v>0.033543</v>
      </c>
      <c r="I430" s="33" t="n">
        <v>0.037492</v>
      </c>
      <c r="J430" s="33" t="n">
        <v>0.039378</v>
      </c>
      <c r="K430" s="33" t="n">
        <v>0.038257</v>
      </c>
      <c r="L430" s="33" t="n">
        <v>0.045992</v>
      </c>
    </row>
    <row r="431" ht="14" customHeight="1">
      <c r="A431" s="24" t="n">
        <v>108</v>
      </c>
      <c r="B431" s="22" t="inlineStr">
        <is>
          <t>C0057</t>
        </is>
      </c>
      <c r="C431" s="7" t="inlineStr">
        <is>
          <t>Sage Edu Pvt Ltd</t>
        </is>
      </c>
      <c r="D431" s="7" t="inlineStr">
        <is>
          <t>Financial Svcs</t>
        </is>
      </c>
      <c r="E431" s="23" t="inlineStr">
        <is>
          <t>Neo-banking</t>
        </is>
      </c>
      <c r="F431" s="6" t="inlineStr">
        <is>
          <t>AUM (Rs Cr)</t>
        </is>
      </c>
      <c r="G431" s="67" t="n">
        <v>36899.61</v>
      </c>
      <c r="H431" s="67" t="n">
        <v>39175.08</v>
      </c>
      <c r="I431" s="67" t="n">
        <v>36515.24</v>
      </c>
      <c r="J431" s="67" t="n">
        <v>41197.64</v>
      </c>
      <c r="K431" s="67" t="n">
        <v>44066.64</v>
      </c>
      <c r="L431" s="67" t="n">
        <v>31686.95</v>
      </c>
    </row>
    <row r="432" ht="14" customHeight="1">
      <c r="A432" s="32" t="n">
        <v>108</v>
      </c>
      <c r="B432" s="30" t="inlineStr">
        <is>
          <t>C0057</t>
        </is>
      </c>
      <c r="C432" s="11" t="inlineStr">
        <is>
          <t>Sage Edu Pvt Ltd</t>
        </is>
      </c>
      <c r="D432" s="11" t="inlineStr">
        <is>
          <t>Financial Svcs</t>
        </is>
      </c>
      <c r="E432" s="31" t="inlineStr">
        <is>
          <t>Neo-banking</t>
        </is>
      </c>
      <c r="F432" s="10" t="inlineStr">
        <is>
          <t>NIM %</t>
        </is>
      </c>
      <c r="G432" s="33" t="n">
        <v>0.02688</v>
      </c>
      <c r="H432" s="33" t="n">
        <v>0.026611</v>
      </c>
      <c r="I432" s="33" t="n">
        <v>0.030561</v>
      </c>
      <c r="J432" s="33" t="n">
        <v>0.0294</v>
      </c>
      <c r="K432" s="33" t="n">
        <v>0.032145</v>
      </c>
      <c r="L432" s="33" t="n">
        <v>0.027957</v>
      </c>
    </row>
    <row r="433" ht="14" customHeight="1">
      <c r="A433" s="24" t="n">
        <v>108</v>
      </c>
      <c r="B433" s="22" t="inlineStr">
        <is>
          <t>C0057</t>
        </is>
      </c>
      <c r="C433" s="7" t="inlineStr">
        <is>
          <t>Sage Edu Pvt Ltd</t>
        </is>
      </c>
      <c r="D433" s="7" t="inlineStr">
        <is>
          <t>Financial Svcs</t>
        </is>
      </c>
      <c r="E433" s="23" t="inlineStr">
        <is>
          <t>Neo-banking</t>
        </is>
      </c>
      <c r="F433" s="6" t="inlineStr">
        <is>
          <t>GNPA %</t>
        </is>
      </c>
      <c r="G433" s="25" t="n">
        <v>0.0633</v>
      </c>
      <c r="H433" s="25" t="n">
        <v>0.058331</v>
      </c>
      <c r="I433" s="25" t="n">
        <v>0.071204</v>
      </c>
      <c r="J433" s="25" t="n">
        <v>0.061401</v>
      </c>
      <c r="K433" s="25" t="n">
        <v>0.060768</v>
      </c>
      <c r="L433" s="25" t="n">
        <v>0.08078900000000001</v>
      </c>
    </row>
    <row r="434" ht="14" customHeight="1">
      <c r="A434" s="32" t="n">
        <v>108</v>
      </c>
      <c r="B434" s="30" t="inlineStr">
        <is>
          <t>C0057</t>
        </is>
      </c>
      <c r="C434" s="11" t="inlineStr">
        <is>
          <t>Sage Edu Pvt Ltd</t>
        </is>
      </c>
      <c r="D434" s="11" t="inlineStr">
        <is>
          <t>Financial Svcs</t>
        </is>
      </c>
      <c r="E434" s="31" t="inlineStr">
        <is>
          <t>Neo-banking</t>
        </is>
      </c>
      <c r="F434" s="10" t="inlineStr">
        <is>
          <t>ROE %</t>
        </is>
      </c>
      <c r="G434" s="33" t="n">
        <v>0.214929</v>
      </c>
      <c r="H434" s="33" t="n">
        <v>0.225871</v>
      </c>
      <c r="I434" s="33" t="n">
        <v>0.251252</v>
      </c>
      <c r="J434" s="33" t="n">
        <v>0.214929</v>
      </c>
      <c r="K434" s="33" t="n">
        <v>0.273191</v>
      </c>
      <c r="L434" s="33" t="n">
        <v>0.246645</v>
      </c>
    </row>
    <row r="435" ht="14" customHeight="1">
      <c r="A435" s="24" t="n">
        <v>109</v>
      </c>
      <c r="B435" s="22" t="inlineStr">
        <is>
          <t>C0055</t>
        </is>
      </c>
      <c r="C435" s="7" t="inlineStr">
        <is>
          <t>Helio Health Pvt Ltd</t>
        </is>
      </c>
      <c r="D435" s="7" t="inlineStr">
        <is>
          <t>Consumer &amp; Retail</t>
        </is>
      </c>
      <c r="E435" s="23" t="inlineStr">
        <is>
          <t>D2C Brands</t>
        </is>
      </c>
      <c r="F435" s="6" t="inlineStr">
        <is>
          <t>GMV (Rs Cr)</t>
        </is>
      </c>
      <c r="G435" s="67" t="n">
        <v>286.68</v>
      </c>
      <c r="H435" s="67" t="n">
        <v>304.59</v>
      </c>
      <c r="I435" s="67" t="n">
        <v>329.33</v>
      </c>
      <c r="J435" s="67" t="n">
        <v>275.27</v>
      </c>
      <c r="K435" s="67" t="n">
        <v>304.53</v>
      </c>
      <c r="L435" s="67" t="n">
        <v>381.48</v>
      </c>
    </row>
    <row r="436" ht="14" customHeight="1">
      <c r="A436" s="32" t="n">
        <v>109</v>
      </c>
      <c r="B436" s="30" t="inlineStr">
        <is>
          <t>C0055</t>
        </is>
      </c>
      <c r="C436" s="11" t="inlineStr">
        <is>
          <t>Helio Health Pvt Ltd</t>
        </is>
      </c>
      <c r="D436" s="11" t="inlineStr">
        <is>
          <t>Consumer &amp; Retail</t>
        </is>
      </c>
      <c r="E436" s="31" t="inlineStr">
        <is>
          <t>D2C Brands</t>
        </is>
      </c>
      <c r="F436" s="10" t="inlineStr">
        <is>
          <t>Gross Margin %</t>
        </is>
      </c>
      <c r="G436" s="33" t="n">
        <v>0.3079</v>
      </c>
      <c r="H436" s="33" t="n">
        <v>0.329638</v>
      </c>
      <c r="I436" s="33" t="n">
        <v>0.269573</v>
      </c>
      <c r="J436" s="33" t="n">
        <v>0.362103</v>
      </c>
      <c r="K436" s="33" t="n">
        <v>0.329948</v>
      </c>
      <c r="L436" s="33" t="n">
        <v>0.286954</v>
      </c>
    </row>
    <row r="437" ht="14" customHeight="1">
      <c r="A437" s="24" t="n">
        <v>109</v>
      </c>
      <c r="B437" s="22" t="inlineStr">
        <is>
          <t>C0055</t>
        </is>
      </c>
      <c r="C437" s="7" t="inlineStr">
        <is>
          <t>Helio Health Pvt Ltd</t>
        </is>
      </c>
      <c r="D437" s="7" t="inlineStr">
        <is>
          <t>Consumer &amp; Retail</t>
        </is>
      </c>
      <c r="E437" s="23" t="inlineStr">
        <is>
          <t>D2C Brands</t>
        </is>
      </c>
      <c r="F437" s="6" t="inlineStr">
        <is>
          <t>MAU (Mn)</t>
        </is>
      </c>
      <c r="G437" s="77" t="n">
        <v>16.74</v>
      </c>
      <c r="H437" s="77" t="n">
        <v>16.58</v>
      </c>
      <c r="I437" s="77" t="n">
        <v>18.97</v>
      </c>
      <c r="J437" s="77" t="n">
        <v>17.4</v>
      </c>
      <c r="K437" s="77" t="n">
        <v>15.9</v>
      </c>
      <c r="L437" s="77" t="n">
        <v>19.95</v>
      </c>
    </row>
    <row r="438" ht="14" customHeight="1">
      <c r="A438" s="32" t="n">
        <v>109</v>
      </c>
      <c r="B438" s="30" t="inlineStr">
        <is>
          <t>C0055</t>
        </is>
      </c>
      <c r="C438" s="11" t="inlineStr">
        <is>
          <t>Helio Health Pvt Ltd</t>
        </is>
      </c>
      <c r="D438" s="11" t="inlineStr">
        <is>
          <t>Consumer &amp; Retail</t>
        </is>
      </c>
      <c r="E438" s="31" t="inlineStr">
        <is>
          <t>D2C Brands</t>
        </is>
      </c>
      <c r="F438" s="10" t="inlineStr">
        <is>
          <t>EBITDA %</t>
        </is>
      </c>
      <c r="G438" s="33" t="n">
        <v>0.196456</v>
      </c>
      <c r="H438" s="33" t="n">
        <v>0.194491</v>
      </c>
      <c r="I438" s="33" t="n">
        <v>0.21451</v>
      </c>
      <c r="J438" s="33" t="n">
        <v>0.210544</v>
      </c>
      <c r="K438" s="33" t="n">
        <v>0.169008</v>
      </c>
      <c r="L438" s="33" t="n">
        <v>0.238679</v>
      </c>
    </row>
    <row r="439" ht="14" customHeight="1">
      <c r="A439" s="24" t="n">
        <v>110</v>
      </c>
      <c r="B439" s="22" t="inlineStr">
        <is>
          <t>C0022</t>
        </is>
      </c>
      <c r="C439" s="7" t="inlineStr">
        <is>
          <t>Rapid Group Ltd</t>
        </is>
      </c>
      <c r="D439" s="7" t="inlineStr">
        <is>
          <t>Financial Svcs</t>
        </is>
      </c>
      <c r="E439" s="23" t="inlineStr">
        <is>
          <t>Payment Gateway</t>
        </is>
      </c>
      <c r="F439" s="6" t="inlineStr">
        <is>
          <t>AUM (Rs Cr)</t>
        </is>
      </c>
      <c r="G439" s="67" t="n">
        <v>14442.43</v>
      </c>
      <c r="H439" s="67" t="n">
        <v>14535.79</v>
      </c>
      <c r="I439" s="67" t="n">
        <v>13590.29</v>
      </c>
      <c r="J439" s="67" t="n">
        <v>12914.93</v>
      </c>
      <c r="K439" s="67" t="n">
        <v>15028.85</v>
      </c>
      <c r="L439" s="67" t="n">
        <v>13734.6</v>
      </c>
    </row>
    <row r="440" ht="14" customHeight="1">
      <c r="A440" s="32" t="n">
        <v>110</v>
      </c>
      <c r="B440" s="30" t="inlineStr">
        <is>
          <t>C0022</t>
        </is>
      </c>
      <c r="C440" s="11" t="inlineStr">
        <is>
          <t>Rapid Group Ltd</t>
        </is>
      </c>
      <c r="D440" s="11" t="inlineStr">
        <is>
          <t>Financial Svcs</t>
        </is>
      </c>
      <c r="E440" s="31" t="inlineStr">
        <is>
          <t>Payment Gateway</t>
        </is>
      </c>
      <c r="F440" s="10" t="inlineStr">
        <is>
          <t>NIM %</t>
        </is>
      </c>
      <c r="G440" s="33" t="n">
        <v>0.101661</v>
      </c>
      <c r="H440" s="33" t="n">
        <v>0.09285700000000001</v>
      </c>
      <c r="I440" s="33" t="n">
        <v>0.09867100000000001</v>
      </c>
      <c r="J440" s="33" t="n">
        <v>0.100557</v>
      </c>
      <c r="K440" s="33" t="n">
        <v>0.108866</v>
      </c>
      <c r="L440" s="33" t="n">
        <v>0.07967299999999999</v>
      </c>
    </row>
    <row r="441" ht="14" customHeight="1">
      <c r="A441" s="24" t="n">
        <v>110</v>
      </c>
      <c r="B441" s="22" t="inlineStr">
        <is>
          <t>C0022</t>
        </is>
      </c>
      <c r="C441" s="7" t="inlineStr">
        <is>
          <t>Rapid Group Ltd</t>
        </is>
      </c>
      <c r="D441" s="7" t="inlineStr">
        <is>
          <t>Financial Svcs</t>
        </is>
      </c>
      <c r="E441" s="23" t="inlineStr">
        <is>
          <t>Payment Gateway</t>
        </is>
      </c>
      <c r="F441" s="6" t="inlineStr">
        <is>
          <t>GNPA %</t>
        </is>
      </c>
      <c r="G441" s="25" t="n">
        <v>0.062526</v>
      </c>
      <c r="H441" s="25" t="n">
        <v>0.067577</v>
      </c>
      <c r="I441" s="25" t="n">
        <v>0.066965</v>
      </c>
      <c r="J441" s="25" t="n">
        <v>0.053692</v>
      </c>
      <c r="K441" s="25" t="n">
        <v>0.07027800000000001</v>
      </c>
      <c r="L441" s="25" t="n">
        <v>0.070353</v>
      </c>
    </row>
    <row r="442" ht="14" customHeight="1">
      <c r="A442" s="32" t="n">
        <v>110</v>
      </c>
      <c r="B442" s="30" t="inlineStr">
        <is>
          <t>C0022</t>
        </is>
      </c>
      <c r="C442" s="11" t="inlineStr">
        <is>
          <t>Rapid Group Ltd</t>
        </is>
      </c>
      <c r="D442" s="11" t="inlineStr">
        <is>
          <t>Financial Svcs</t>
        </is>
      </c>
      <c r="E442" s="31" t="inlineStr">
        <is>
          <t>Payment Gateway</t>
        </is>
      </c>
      <c r="F442" s="10" t="inlineStr">
        <is>
          <t>ROE %</t>
        </is>
      </c>
      <c r="G442" s="33" t="n">
        <v>0.149532</v>
      </c>
      <c r="H442" s="33" t="n">
        <v>0.158548</v>
      </c>
      <c r="I442" s="33" t="n">
        <v>0.158394</v>
      </c>
      <c r="J442" s="33" t="n">
        <v>0.146513</v>
      </c>
      <c r="K442" s="33" t="n">
        <v>0.143668</v>
      </c>
      <c r="L442" s="33" t="n">
        <v>0.114752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General Atlantic India Growth Fund III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C0076</t>
        </is>
      </c>
      <c r="C4" s="10" t="inlineStr">
        <is>
          <t>Digi Logistics Ltd</t>
        </is>
      </c>
      <c r="D4" s="11" t="inlineStr">
        <is>
          <t>Technology</t>
        </is>
      </c>
      <c r="E4" s="30" t="inlineStr">
        <is>
          <t>03/31/2025</t>
        </is>
      </c>
      <c r="F4" s="11" t="inlineStr">
        <is>
          <t>Liquidation Value Basis</t>
        </is>
      </c>
      <c r="G4" s="34" t="n">
        <v>17684.18</v>
      </c>
      <c r="H4" s="35" t="n">
        <v>4302.72</v>
      </c>
      <c r="I4" s="34" t="n">
        <v>442.32</v>
      </c>
      <c r="J4" s="34" t="n">
        <v>461.82</v>
      </c>
      <c r="K4" s="14" t="n">
        <v>3840.9</v>
      </c>
      <c r="L4" s="15" t="n">
        <v>9.32</v>
      </c>
      <c r="M4" s="66" t="inlineStr">
        <is>
          <t>Level 2</t>
        </is>
      </c>
    </row>
    <row r="5" ht="15" customHeight="1">
      <c r="A5" s="21" t="n">
        <v>2</v>
      </c>
      <c r="B5" s="22" t="inlineStr">
        <is>
          <t>C0067</t>
        </is>
      </c>
      <c r="C5" s="6" t="inlineStr">
        <is>
          <t>Ultra Partners Ltd</t>
        </is>
      </c>
      <c r="D5" s="7" t="inlineStr">
        <is>
          <t>Consumer &amp; Retail</t>
        </is>
      </c>
      <c r="E5" s="22" t="inlineStr">
        <is>
          <t>03/31/2025</t>
        </is>
      </c>
      <c r="F5" s="7" t="inlineStr">
        <is>
          <t>NAV / Book Value</t>
        </is>
      </c>
      <c r="G5" s="26" t="n">
        <v>16682.59</v>
      </c>
      <c r="H5" s="27" t="n">
        <v>3953.22</v>
      </c>
      <c r="I5" s="26" t="n">
        <v>1009.65</v>
      </c>
      <c r="J5" s="26" t="n">
        <v>477.8</v>
      </c>
      <c r="K5" s="14" t="n">
        <v>3475.42</v>
      </c>
      <c r="L5" s="15" t="n">
        <v>8.27</v>
      </c>
      <c r="M5" s="68" t="inlineStr">
        <is>
          <t>Level 3</t>
        </is>
      </c>
    </row>
    <row r="6" ht="15" customHeight="1">
      <c r="A6" s="29" t="n">
        <v>3</v>
      </c>
      <c r="B6" s="30" t="inlineStr">
        <is>
          <t>C0035</t>
        </is>
      </c>
      <c r="C6" s="10" t="inlineStr">
        <is>
          <t>Zara Technologies Pvt Ltd</t>
        </is>
      </c>
      <c r="D6" s="11" t="inlineStr">
        <is>
          <t>Technology</t>
        </is>
      </c>
      <c r="E6" s="30" t="inlineStr">
        <is>
          <t>03/31/2025</t>
        </is>
      </c>
      <c r="F6" s="11" t="inlineStr">
        <is>
          <t>Last Funding Round (with decay)</t>
        </is>
      </c>
      <c r="G6" s="34" t="n">
        <v>16318.11</v>
      </c>
      <c r="H6" s="35" t="n">
        <v>3794.91</v>
      </c>
      <c r="I6" s="34" t="n">
        <v>1083.45</v>
      </c>
      <c r="J6" s="34" t="n">
        <v>442.79</v>
      </c>
      <c r="K6" s="14" t="n">
        <v>3352.12</v>
      </c>
      <c r="L6" s="15" t="n">
        <v>8.57</v>
      </c>
      <c r="M6" s="66" t="inlineStr">
        <is>
          <t>Level 2</t>
        </is>
      </c>
    </row>
    <row r="7" ht="15" customHeight="1">
      <c r="A7" s="21" t="n">
        <v>4</v>
      </c>
      <c r="B7" s="22" t="inlineStr">
        <is>
          <t>C0023</t>
        </is>
      </c>
      <c r="C7" s="6" t="inlineStr">
        <is>
          <t>Alpha Health Ltd</t>
        </is>
      </c>
      <c r="D7" s="7" t="inlineStr">
        <is>
          <t>Technology</t>
        </is>
      </c>
      <c r="E7" s="22" t="inlineStr">
        <is>
          <t>03/31/2025</t>
        </is>
      </c>
      <c r="F7" s="7" t="inlineStr">
        <is>
          <t>DCF (10yr horizon, WACC 14%)</t>
        </is>
      </c>
      <c r="G7" s="26" t="n">
        <v>11694.87</v>
      </c>
      <c r="H7" s="27" t="n">
        <v>3736.38</v>
      </c>
      <c r="I7" s="26" t="n">
        <v>258.56</v>
      </c>
      <c r="J7" s="26" t="n">
        <v>461.34</v>
      </c>
      <c r="K7" s="14" t="n">
        <v>3275.04</v>
      </c>
      <c r="L7" s="15" t="n">
        <v>8.1</v>
      </c>
      <c r="M7" s="68" t="inlineStr">
        <is>
          <t>Level 3</t>
        </is>
      </c>
    </row>
    <row r="8" ht="15" customHeight="1">
      <c r="A8" s="29" t="n">
        <v>5</v>
      </c>
      <c r="B8" s="30" t="inlineStr">
        <is>
          <t>C0082</t>
        </is>
      </c>
      <c r="C8" s="10" t="inlineStr">
        <is>
          <t>Brio Finance Ltd</t>
        </is>
      </c>
      <c r="D8" s="11" t="inlineStr">
        <is>
          <t>Financial Svcs</t>
        </is>
      </c>
      <c r="E8" s="30" t="inlineStr">
        <is>
          <t>03/31/2025</t>
        </is>
      </c>
      <c r="F8" s="11" t="inlineStr">
        <is>
          <t>Comparable Transactions</t>
        </is>
      </c>
      <c r="G8" s="34" t="n">
        <v>8230.780000000001</v>
      </c>
      <c r="H8" s="35" t="n">
        <v>3443.84</v>
      </c>
      <c r="I8" s="34" t="n">
        <v>642.28</v>
      </c>
      <c r="J8" s="34" t="n">
        <v>419.34</v>
      </c>
      <c r="K8" s="14" t="n">
        <v>3024.5</v>
      </c>
      <c r="L8" s="15" t="n">
        <v>8.210000000000001</v>
      </c>
      <c r="M8" s="66" t="inlineStr">
        <is>
          <t>Level 2</t>
        </is>
      </c>
    </row>
    <row r="9" ht="15" customHeight="1">
      <c r="A9" s="21" t="n">
        <v>6</v>
      </c>
      <c r="B9" s="22" t="inlineStr">
        <is>
          <t>C0027</t>
        </is>
      </c>
      <c r="C9" s="6" t="inlineStr">
        <is>
          <t>Tara Assets Pvt Ltd</t>
        </is>
      </c>
      <c r="D9" s="7" t="inlineStr">
        <is>
          <t>Healthcare</t>
        </is>
      </c>
      <c r="E9" s="22" t="inlineStr">
        <is>
          <t>03/31/2025</t>
        </is>
      </c>
      <c r="F9" s="7" t="inlineStr">
        <is>
          <t>Liquidation Value Basis</t>
        </is>
      </c>
      <c r="G9" s="26" t="n">
        <v>11225.87</v>
      </c>
      <c r="H9" s="27" t="n">
        <v>3422.52</v>
      </c>
      <c r="I9" s="26" t="n">
        <v>249.16</v>
      </c>
      <c r="J9" s="26" t="n">
        <v>404.58</v>
      </c>
      <c r="K9" s="14" t="n">
        <v>3017.94</v>
      </c>
      <c r="L9" s="15" t="n">
        <v>8.460000000000001</v>
      </c>
      <c r="M9" s="66" t="inlineStr">
        <is>
          <t>Level 2</t>
        </is>
      </c>
    </row>
    <row r="10" ht="15" customHeight="1">
      <c r="A10" s="29" t="n">
        <v>7</v>
      </c>
      <c r="B10" s="30" t="inlineStr">
        <is>
          <t>C0018</t>
        </is>
      </c>
      <c r="C10" s="10" t="inlineStr">
        <is>
          <t>Vega Capital Pvt Ltd</t>
        </is>
      </c>
      <c r="D10" s="11" t="inlineStr">
        <is>
          <t>Technology</t>
        </is>
      </c>
      <c r="E10" s="30" t="inlineStr">
        <is>
          <t>03/31/2025</t>
        </is>
      </c>
      <c r="F10" s="11" t="inlineStr">
        <is>
          <t>Precedent Transaction Analysis</t>
        </is>
      </c>
      <c r="G10" s="34" t="n">
        <v>11133.43</v>
      </c>
      <c r="H10" s="35" t="n">
        <v>3384.02</v>
      </c>
      <c r="I10" s="34" t="n">
        <v>594.5700000000001</v>
      </c>
      <c r="J10" s="34" t="n">
        <v>362.65</v>
      </c>
      <c r="K10" s="14" t="n">
        <v>3021.37</v>
      </c>
      <c r="L10" s="15" t="n">
        <v>9.33</v>
      </c>
      <c r="M10" s="68" t="inlineStr">
        <is>
          <t>Level 3</t>
        </is>
      </c>
    </row>
    <row r="11" ht="15" customHeight="1">
      <c r="A11" s="21" t="n">
        <v>8</v>
      </c>
      <c r="B11" s="22" t="inlineStr">
        <is>
          <t>C0047</t>
        </is>
      </c>
      <c r="C11" s="6" t="inlineStr">
        <is>
          <t>Steel Med Ltd</t>
        </is>
      </c>
      <c r="D11" s="7" t="inlineStr">
        <is>
          <t>Healthcare</t>
        </is>
      </c>
      <c r="E11" s="22" t="inlineStr">
        <is>
          <t>03/31/2025</t>
        </is>
      </c>
      <c r="F11" s="7" t="inlineStr">
        <is>
          <t>Revenue Multiple (ARR-based)</t>
        </is>
      </c>
      <c r="G11" s="26" t="n">
        <v>4562.74</v>
      </c>
      <c r="H11" s="27" t="n">
        <v>3379.81</v>
      </c>
      <c r="I11" s="26" t="n">
        <v>708.0700000000001</v>
      </c>
      <c r="J11" s="26" t="n">
        <v>404.23</v>
      </c>
      <c r="K11" s="14" t="n">
        <v>2975.58</v>
      </c>
      <c r="L11" s="15" t="n">
        <v>8.359999999999999</v>
      </c>
      <c r="M11" s="66" t="inlineStr">
        <is>
          <t>Level 2</t>
        </is>
      </c>
    </row>
    <row r="12" ht="15" customHeight="1">
      <c r="A12" s="29" t="n">
        <v>9</v>
      </c>
      <c r="B12" s="30" t="inlineStr">
        <is>
          <t>C0087</t>
        </is>
      </c>
      <c r="C12" s="10" t="inlineStr">
        <is>
          <t>Sprint Holdings Pvt Ltd</t>
        </is>
      </c>
      <c r="D12" s="11" t="inlineStr">
        <is>
          <t>Healthcare</t>
        </is>
      </c>
      <c r="E12" s="30" t="inlineStr">
        <is>
          <t>03/31/2025</t>
        </is>
      </c>
      <c r="F12" s="11" t="inlineStr">
        <is>
          <t>DCF (10yr horizon, WACC 14%)</t>
        </is>
      </c>
      <c r="G12" s="34" t="n">
        <v>6495.77</v>
      </c>
      <c r="H12" s="35" t="n">
        <v>3215.73</v>
      </c>
      <c r="I12" s="34" t="n">
        <v>864.39</v>
      </c>
      <c r="J12" s="34" t="n">
        <v>375.52</v>
      </c>
      <c r="K12" s="14" t="n">
        <v>2840.21</v>
      </c>
      <c r="L12" s="15" t="n">
        <v>8.56</v>
      </c>
      <c r="M12" s="68" t="inlineStr">
        <is>
          <t>Level 3</t>
        </is>
      </c>
    </row>
    <row r="13" ht="15" customHeight="1">
      <c r="A13" s="21" t="n">
        <v>10</v>
      </c>
      <c r="B13" s="22" t="inlineStr">
        <is>
          <t>C0086</t>
        </is>
      </c>
      <c r="C13" s="6" t="inlineStr">
        <is>
          <t>Zing Capital Ltd</t>
        </is>
      </c>
      <c r="D13" s="7" t="inlineStr">
        <is>
          <t>Technology</t>
        </is>
      </c>
      <c r="E13" s="22" t="inlineStr">
        <is>
          <t>03/31/2025</t>
        </is>
      </c>
      <c r="F13" s="7" t="inlineStr">
        <is>
          <t>NAV / Book Value</t>
        </is>
      </c>
      <c r="G13" s="26" t="n">
        <v>4502.77</v>
      </c>
      <c r="H13" s="27" t="n">
        <v>3105.36</v>
      </c>
      <c r="I13" s="26" t="n">
        <v>1248.35</v>
      </c>
      <c r="J13" s="26" t="n">
        <v>400.58</v>
      </c>
      <c r="K13" s="14" t="n">
        <v>2704.78</v>
      </c>
      <c r="L13" s="15" t="n">
        <v>7.75</v>
      </c>
      <c r="M13" s="68" t="inlineStr">
        <is>
          <t>Level 3</t>
        </is>
      </c>
    </row>
    <row r="14" ht="15" customHeight="1">
      <c r="A14" s="29" t="n">
        <v>11</v>
      </c>
      <c r="B14" s="30" t="inlineStr">
        <is>
          <t>C0003</t>
        </is>
      </c>
      <c r="C14" s="10" t="inlineStr">
        <is>
          <t>Gust Agri Pvt Ltd</t>
        </is>
      </c>
      <c r="D14" s="11" t="inlineStr">
        <is>
          <t>Technology</t>
        </is>
      </c>
      <c r="E14" s="30" t="inlineStr">
        <is>
          <t>03/31/2025</t>
        </is>
      </c>
      <c r="F14" s="11" t="inlineStr">
        <is>
          <t>Precedent Transaction Analysis</t>
        </is>
      </c>
      <c r="G14" s="34" t="n">
        <v>6151.61</v>
      </c>
      <c r="H14" s="35" t="n">
        <v>3030.35</v>
      </c>
      <c r="I14" s="34" t="n">
        <v>733.65</v>
      </c>
      <c r="J14" s="34" t="n">
        <v>449.51</v>
      </c>
      <c r="K14" s="14" t="n">
        <v>2580.84</v>
      </c>
      <c r="L14" s="15" t="n">
        <v>6.74</v>
      </c>
      <c r="M14" s="68" t="inlineStr">
        <is>
          <t>Level 3</t>
        </is>
      </c>
    </row>
    <row r="15" ht="15" customHeight="1">
      <c r="A15" s="21" t="n">
        <v>12</v>
      </c>
      <c r="B15" s="22" t="inlineStr">
        <is>
          <t>C0075</t>
        </is>
      </c>
      <c r="C15" s="6" t="inlineStr">
        <is>
          <t>Aura Agri Pvt Ltd</t>
        </is>
      </c>
      <c r="D15" s="7" t="inlineStr">
        <is>
          <t>Financial Svcs</t>
        </is>
      </c>
      <c r="E15" s="22" t="inlineStr">
        <is>
          <t>03/31/2025</t>
        </is>
      </c>
      <c r="F15" s="7" t="inlineStr">
        <is>
          <t>Liquidation Value Basis</t>
        </is>
      </c>
      <c r="G15" s="26" t="n">
        <v>6846.37</v>
      </c>
      <c r="H15" s="27" t="n">
        <v>3016.02</v>
      </c>
      <c r="I15" s="26" t="n">
        <v>122.45</v>
      </c>
      <c r="J15" s="26" t="n">
        <v>408.54</v>
      </c>
      <c r="K15" s="14" t="n">
        <v>2607.48</v>
      </c>
      <c r="L15" s="15" t="n">
        <v>7.38</v>
      </c>
      <c r="M15" s="68" t="inlineStr">
        <is>
          <t>Level 3</t>
        </is>
      </c>
    </row>
    <row r="16" ht="15" customHeight="1">
      <c r="A16" s="29" t="n">
        <v>13</v>
      </c>
      <c r="B16" s="30" t="inlineStr">
        <is>
          <t>C0095</t>
        </is>
      </c>
      <c r="C16" s="10" t="inlineStr">
        <is>
          <t>Blue Ventures Ltd</t>
        </is>
      </c>
      <c r="D16" s="11" t="inlineStr">
        <is>
          <t>Healthcare</t>
        </is>
      </c>
      <c r="E16" s="30" t="inlineStr">
        <is>
          <t>03/31/2025</t>
        </is>
      </c>
      <c r="F16" s="11" t="inlineStr">
        <is>
          <t>Comparable Transactions</t>
        </is>
      </c>
      <c r="G16" s="34" t="n">
        <v>3416.87</v>
      </c>
      <c r="H16" s="35" t="n">
        <v>2871.32</v>
      </c>
      <c r="I16" s="34" t="n">
        <v>350.88</v>
      </c>
      <c r="J16" s="34" t="n">
        <v>392.98</v>
      </c>
      <c r="K16" s="14" t="n">
        <v>2478.34</v>
      </c>
      <c r="L16" s="15" t="n">
        <v>7.31</v>
      </c>
      <c r="M16" s="68" t="inlineStr">
        <is>
          <t>Level 3</t>
        </is>
      </c>
    </row>
    <row r="17" ht="15" customHeight="1">
      <c r="A17" s="21" t="n">
        <v>14</v>
      </c>
      <c r="B17" s="22" t="inlineStr">
        <is>
          <t>C0037</t>
        </is>
      </c>
      <c r="C17" s="6" t="inlineStr">
        <is>
          <t>Hale Realty Ltd</t>
        </is>
      </c>
      <c r="D17" s="7" t="inlineStr">
        <is>
          <t>Consumer &amp; Retail</t>
        </is>
      </c>
      <c r="E17" s="22" t="inlineStr">
        <is>
          <t>03/31/2025</t>
        </is>
      </c>
      <c r="F17" s="7" t="inlineStr">
        <is>
          <t>EV/Sales Multiple</t>
        </is>
      </c>
      <c r="G17" s="26" t="n">
        <v>9085.059999999999</v>
      </c>
      <c r="H17" s="27" t="n">
        <v>2839.08</v>
      </c>
      <c r="I17" s="26" t="n">
        <v>315.99</v>
      </c>
      <c r="J17" s="26" t="n">
        <v>415.4</v>
      </c>
      <c r="K17" s="14" t="n">
        <v>2423.68</v>
      </c>
      <c r="L17" s="15" t="n">
        <v>6.83</v>
      </c>
      <c r="M17" s="68" t="inlineStr">
        <is>
          <t>Level 3</t>
        </is>
      </c>
    </row>
    <row r="18" ht="15" customHeight="1">
      <c r="A18" s="29" t="n">
        <v>15</v>
      </c>
      <c r="B18" s="30" t="inlineStr">
        <is>
          <t>C0074</t>
        </is>
      </c>
      <c r="C18" s="10" t="inlineStr">
        <is>
          <t>Peak Wealth Ltd</t>
        </is>
      </c>
      <c r="D18" s="11" t="inlineStr">
        <is>
          <t>Financial Svcs</t>
        </is>
      </c>
      <c r="E18" s="30" t="inlineStr">
        <is>
          <t>03/31/2025</t>
        </is>
      </c>
      <c r="F18" s="11" t="inlineStr">
        <is>
          <t>Market Capitalisation (Listed)</t>
        </is>
      </c>
      <c r="G18" s="34" t="n">
        <v>10509.47</v>
      </c>
      <c r="H18" s="35" t="n">
        <v>2810.02</v>
      </c>
      <c r="I18" s="34" t="n">
        <v>730.3200000000001</v>
      </c>
      <c r="J18" s="34" t="n">
        <v>471.2</v>
      </c>
      <c r="K18" s="14" t="n">
        <v>2338.82</v>
      </c>
      <c r="L18" s="15" t="n">
        <v>5.96</v>
      </c>
      <c r="M18" s="66" t="inlineStr">
        <is>
          <t>Level 2</t>
        </is>
      </c>
    </row>
    <row r="19" ht="15" customHeight="1">
      <c r="A19" s="21" t="n">
        <v>16</v>
      </c>
      <c r="B19" s="22" t="inlineStr">
        <is>
          <t>C0025</t>
        </is>
      </c>
      <c r="C19" s="6" t="inlineStr">
        <is>
          <t>Revo Finance Ltd</t>
        </is>
      </c>
      <c r="D19" s="7" t="inlineStr">
        <is>
          <t>Healthcare</t>
        </is>
      </c>
      <c r="E19" s="22" t="inlineStr">
        <is>
          <t>03/31/2025</t>
        </is>
      </c>
      <c r="F19" s="7" t="inlineStr">
        <is>
          <t>DCF (10yr horizon, WACC 14%)</t>
        </is>
      </c>
      <c r="G19" s="26" t="n">
        <v>8950.16</v>
      </c>
      <c r="H19" s="27" t="n">
        <v>2601.79</v>
      </c>
      <c r="I19" s="26" t="n">
        <v>373.62</v>
      </c>
      <c r="J19" s="26" t="n">
        <v>339.83</v>
      </c>
      <c r="K19" s="14" t="n">
        <v>2261.96</v>
      </c>
      <c r="L19" s="15" t="n">
        <v>7.66</v>
      </c>
      <c r="M19" s="66" t="inlineStr">
        <is>
          <t>Level 2</t>
        </is>
      </c>
    </row>
    <row r="20" ht="15" customHeight="1">
      <c r="A20" s="29" t="n">
        <v>17</v>
      </c>
      <c r="B20" s="30" t="inlineStr">
        <is>
          <t>C0084</t>
        </is>
      </c>
      <c r="C20" s="10" t="inlineStr">
        <is>
          <t>Gust Dev Ltd</t>
        </is>
      </c>
      <c r="D20" s="11" t="inlineStr">
        <is>
          <t>Financial Svcs</t>
        </is>
      </c>
      <c r="E20" s="30" t="inlineStr">
        <is>
          <t>03/31/2025</t>
        </is>
      </c>
      <c r="F20" s="11" t="inlineStr">
        <is>
          <t>Last Funding Round (with decay)</t>
        </is>
      </c>
      <c r="G20" s="34" t="n">
        <v>6067.27</v>
      </c>
      <c r="H20" s="35" t="n">
        <v>2592.85</v>
      </c>
      <c r="I20" s="34" t="n">
        <v>806.89</v>
      </c>
      <c r="J20" s="34" t="n">
        <v>462.19</v>
      </c>
      <c r="K20" s="14" t="n">
        <v>2130.66</v>
      </c>
      <c r="L20" s="15" t="n">
        <v>5.61</v>
      </c>
      <c r="M20" s="66" t="inlineStr">
        <is>
          <t>Level 2</t>
        </is>
      </c>
    </row>
    <row r="21" ht="15" customHeight="1">
      <c r="A21" s="21" t="n">
        <v>18</v>
      </c>
      <c r="B21" s="22" t="inlineStr">
        <is>
          <t>C0013</t>
        </is>
      </c>
      <c r="C21" s="6" t="inlineStr">
        <is>
          <t>Fire Services Ltd</t>
        </is>
      </c>
      <c r="D21" s="7" t="inlineStr">
        <is>
          <t>Healthcare</t>
        </is>
      </c>
      <c r="E21" s="22" t="inlineStr">
        <is>
          <t>03/31/2025</t>
        </is>
      </c>
      <c r="F21" s="7" t="inlineStr">
        <is>
          <t>NAV / Book Value</t>
        </is>
      </c>
      <c r="G21" s="26" t="n">
        <v>9328.719999999999</v>
      </c>
      <c r="H21" s="27" t="n">
        <v>2548.83</v>
      </c>
      <c r="I21" s="26" t="n">
        <v>164.91</v>
      </c>
      <c r="J21" s="26" t="n">
        <v>463.25</v>
      </c>
      <c r="K21" s="14" t="n">
        <v>2085.58</v>
      </c>
      <c r="L21" s="15" t="n">
        <v>5.5</v>
      </c>
      <c r="M21" s="66" t="inlineStr">
        <is>
          <t>Level 2</t>
        </is>
      </c>
    </row>
    <row r="22" ht="15" customHeight="1">
      <c r="A22" s="29" t="n">
        <v>19</v>
      </c>
      <c r="B22" s="30" t="inlineStr">
        <is>
          <t>C0032</t>
        </is>
      </c>
      <c r="C22" s="10" t="inlineStr">
        <is>
          <t>Nexo Capital Ltd</t>
        </is>
      </c>
      <c r="D22" s="11" t="inlineStr">
        <is>
          <t>Consumer &amp; Retail</t>
        </is>
      </c>
      <c r="E22" s="30" t="inlineStr">
        <is>
          <t>03/31/2025</t>
        </is>
      </c>
      <c r="F22" s="11" t="inlineStr">
        <is>
          <t>EBITDA Multiple (Sector comp.)</t>
        </is>
      </c>
      <c r="G22" s="34" t="n">
        <v>4286.47</v>
      </c>
      <c r="H22" s="35" t="n">
        <v>2506.71</v>
      </c>
      <c r="I22" s="34" t="n">
        <v>637.96</v>
      </c>
      <c r="J22" s="34" t="n">
        <v>378.62</v>
      </c>
      <c r="K22" s="14" t="n">
        <v>2128.09</v>
      </c>
      <c r="L22" s="15" t="n">
        <v>6.62</v>
      </c>
      <c r="M22" s="68" t="inlineStr">
        <is>
          <t>Level 3</t>
        </is>
      </c>
    </row>
    <row r="23" ht="15" customHeight="1">
      <c r="A23" s="21" t="n">
        <v>20</v>
      </c>
      <c r="B23" s="22" t="inlineStr">
        <is>
          <t>C0054</t>
        </is>
      </c>
      <c r="C23" s="6" t="inlineStr">
        <is>
          <t>Zara Dynamics Ltd</t>
        </is>
      </c>
      <c r="D23" s="7" t="inlineStr">
        <is>
          <t>Healthcare</t>
        </is>
      </c>
      <c r="E23" s="22" t="inlineStr">
        <is>
          <t>03/31/2025</t>
        </is>
      </c>
      <c r="F23" s="7" t="inlineStr">
        <is>
          <t>Liquidation Value Basis</t>
        </is>
      </c>
      <c r="G23" s="26" t="n">
        <v>4780.84</v>
      </c>
      <c r="H23" s="27" t="n">
        <v>2503.06</v>
      </c>
      <c r="I23" s="26" t="n">
        <v>706.11</v>
      </c>
      <c r="J23" s="26" t="n">
        <v>266.11</v>
      </c>
      <c r="K23" s="14" t="n">
        <v>2236.95</v>
      </c>
      <c r="L23" s="15" t="n">
        <v>9.41</v>
      </c>
      <c r="M23" s="66" t="inlineStr">
        <is>
          <t>Level 2</t>
        </is>
      </c>
    </row>
    <row r="24" ht="15" customHeight="1">
      <c r="A24" s="29" t="n">
        <v>21</v>
      </c>
      <c r="B24" s="30" t="inlineStr">
        <is>
          <t>C0007</t>
        </is>
      </c>
      <c r="C24" s="10" t="inlineStr">
        <is>
          <t>Brio Holdings Ltd</t>
        </is>
      </c>
      <c r="D24" s="11" t="inlineStr">
        <is>
          <t>Financial Svcs</t>
        </is>
      </c>
      <c r="E24" s="30" t="inlineStr">
        <is>
          <t>03/31/2025</t>
        </is>
      </c>
      <c r="F24" s="11" t="inlineStr">
        <is>
          <t>EV/Sales Multiple</t>
        </is>
      </c>
      <c r="G24" s="34" t="n">
        <v>5478.83</v>
      </c>
      <c r="H24" s="35" t="n">
        <v>2413.58</v>
      </c>
      <c r="I24" s="34" t="n">
        <v>851.27</v>
      </c>
      <c r="J24" s="34" t="n">
        <v>299.39</v>
      </c>
      <c r="K24" s="14" t="n">
        <v>2114.19</v>
      </c>
      <c r="L24" s="15" t="n">
        <v>8.06</v>
      </c>
      <c r="M24" s="66" t="inlineStr">
        <is>
          <t>Level 2</t>
        </is>
      </c>
    </row>
    <row r="25" ht="15" customHeight="1">
      <c r="A25" s="21" t="n">
        <v>22</v>
      </c>
      <c r="B25" s="22" t="inlineStr">
        <is>
          <t>C0039</t>
        </is>
      </c>
      <c r="C25" s="6" t="inlineStr">
        <is>
          <t>Evolve Analytics Ltd</t>
        </is>
      </c>
      <c r="D25" s="7" t="inlineStr">
        <is>
          <t>Financial Svcs</t>
        </is>
      </c>
      <c r="E25" s="22" t="inlineStr">
        <is>
          <t>03/31/2025</t>
        </is>
      </c>
      <c r="F25" s="7" t="inlineStr">
        <is>
          <t>Precedent Transaction Analysis</t>
        </is>
      </c>
      <c r="G25" s="26" t="n">
        <v>3624.97</v>
      </c>
      <c r="H25" s="27" t="n">
        <v>2400.64</v>
      </c>
      <c r="I25" s="26" t="n">
        <v>206.7</v>
      </c>
      <c r="J25" s="26" t="n">
        <v>320.43</v>
      </c>
      <c r="K25" s="14" t="n">
        <v>2080.21</v>
      </c>
      <c r="L25" s="15" t="n">
        <v>7.49</v>
      </c>
      <c r="M25" s="68" t="inlineStr">
        <is>
          <t>Level 3</t>
        </is>
      </c>
    </row>
    <row r="26" ht="15" customHeight="1">
      <c r="A26" s="29" t="n">
        <v>23</v>
      </c>
      <c r="B26" s="30" t="inlineStr">
        <is>
          <t>C0063</t>
        </is>
      </c>
      <c r="C26" s="10" t="inlineStr">
        <is>
          <t>Orbi Dev Ltd</t>
        </is>
      </c>
      <c r="D26" s="11" t="inlineStr">
        <is>
          <t>Financial Svcs</t>
        </is>
      </c>
      <c r="E26" s="30" t="inlineStr">
        <is>
          <t>03/31/2025</t>
        </is>
      </c>
      <c r="F26" s="11" t="inlineStr">
        <is>
          <t>Last Funding Round (with decay)</t>
        </is>
      </c>
      <c r="G26" s="34" t="n">
        <v>9565.309999999999</v>
      </c>
      <c r="H26" s="35" t="n">
        <v>2250.66</v>
      </c>
      <c r="I26" s="34" t="n">
        <v>417.72</v>
      </c>
      <c r="J26" s="34" t="n">
        <v>367.32</v>
      </c>
      <c r="K26" s="14" t="n">
        <v>1883.34</v>
      </c>
      <c r="L26" s="15" t="n">
        <v>6.13</v>
      </c>
      <c r="M26" s="66" t="inlineStr">
        <is>
          <t>Level 2</t>
        </is>
      </c>
    </row>
    <row r="27" ht="15" customHeight="1">
      <c r="A27" s="21" t="n">
        <v>24</v>
      </c>
      <c r="B27" s="22" t="inlineStr">
        <is>
          <t>C0019</t>
        </is>
      </c>
      <c r="C27" s="6" t="inlineStr">
        <is>
          <t>Forte Bio Ltd</t>
        </is>
      </c>
      <c r="D27" s="7" t="inlineStr">
        <is>
          <t>Healthcare</t>
        </is>
      </c>
      <c r="E27" s="22" t="inlineStr">
        <is>
          <t>03/31/2025</t>
        </is>
      </c>
      <c r="F27" s="7" t="inlineStr">
        <is>
          <t>DCF (10yr horizon, WACC 14%)</t>
        </is>
      </c>
      <c r="G27" s="26" t="n">
        <v>4120.15</v>
      </c>
      <c r="H27" s="27" t="n">
        <v>2191.57</v>
      </c>
      <c r="I27" s="26" t="n">
        <v>604.65</v>
      </c>
      <c r="J27" s="26" t="n">
        <v>446.79</v>
      </c>
      <c r="K27" s="14" t="n">
        <v>1744.78</v>
      </c>
      <c r="L27" s="15" t="n">
        <v>4.91</v>
      </c>
      <c r="M27" s="66" t="inlineStr">
        <is>
          <t>Level 2</t>
        </is>
      </c>
    </row>
    <row r="28" ht="15" customHeight="1">
      <c r="A28" s="29" t="n">
        <v>25</v>
      </c>
      <c r="B28" s="30" t="inlineStr">
        <is>
          <t>C0104</t>
        </is>
      </c>
      <c r="C28" s="10" t="inlineStr">
        <is>
          <t>Kiran Services Ltd</t>
        </is>
      </c>
      <c r="D28" s="11" t="inlineStr">
        <is>
          <t>Financial Svcs</t>
        </is>
      </c>
      <c r="E28" s="30" t="inlineStr">
        <is>
          <t>03/31/2025</t>
        </is>
      </c>
      <c r="F28" s="11" t="inlineStr">
        <is>
          <t>Comparable Transactions</t>
        </is>
      </c>
      <c r="G28" s="34" t="n">
        <v>4041.68</v>
      </c>
      <c r="H28" s="35" t="n">
        <v>2149.83</v>
      </c>
      <c r="I28" s="34" t="n">
        <v>828.54</v>
      </c>
      <c r="J28" s="34" t="n">
        <v>403.03</v>
      </c>
      <c r="K28" s="14" t="n">
        <v>1746.8</v>
      </c>
      <c r="L28" s="15" t="n">
        <v>5.33</v>
      </c>
      <c r="M28" s="66" t="inlineStr">
        <is>
          <t>Level 2</t>
        </is>
      </c>
    </row>
    <row r="29" ht="15" customHeight="1">
      <c r="A29" s="21" t="n">
        <v>26</v>
      </c>
      <c r="B29" s="22" t="inlineStr">
        <is>
          <t>C0052</t>
        </is>
      </c>
      <c r="C29" s="6" t="inlineStr">
        <is>
          <t>Wise Group Ltd</t>
        </is>
      </c>
      <c r="D29" s="7" t="inlineStr">
        <is>
          <t>Financial Svcs</t>
        </is>
      </c>
      <c r="E29" s="22" t="inlineStr">
        <is>
          <t>03/31/2025</t>
        </is>
      </c>
      <c r="F29" s="7" t="inlineStr">
        <is>
          <t>Last Funding Round (with decay)</t>
        </is>
      </c>
      <c r="G29" s="26" t="n">
        <v>3637.59</v>
      </c>
      <c r="H29" s="27" t="n">
        <v>2139.76</v>
      </c>
      <c r="I29" s="26" t="n">
        <v>328.24</v>
      </c>
      <c r="J29" s="26" t="n">
        <v>243.77</v>
      </c>
      <c r="K29" s="14" t="n">
        <v>1895.99</v>
      </c>
      <c r="L29" s="15" t="n">
        <v>8.779999999999999</v>
      </c>
      <c r="M29" s="28" t="inlineStr">
        <is>
          <t>Level 1</t>
        </is>
      </c>
    </row>
    <row r="30" ht="15" customHeight="1">
      <c r="A30" s="29" t="n">
        <v>27</v>
      </c>
      <c r="B30" s="30" t="inlineStr">
        <is>
          <t>C0026</t>
        </is>
      </c>
      <c r="C30" s="10" t="inlineStr">
        <is>
          <t>Cruz Networks Ltd</t>
        </is>
      </c>
      <c r="D30" s="11" t="inlineStr">
        <is>
          <t>Consumer &amp; Retail</t>
        </is>
      </c>
      <c r="E30" s="30" t="inlineStr">
        <is>
          <t>03/31/2025</t>
        </is>
      </c>
      <c r="F30" s="11" t="inlineStr">
        <is>
          <t>Liquidation Value Basis</t>
        </is>
      </c>
      <c r="G30" s="34" t="n">
        <v>6425.67</v>
      </c>
      <c r="H30" s="35" t="n">
        <v>2052.93</v>
      </c>
      <c r="I30" s="34" t="n">
        <v>261.75</v>
      </c>
      <c r="J30" s="34" t="n">
        <v>225.58</v>
      </c>
      <c r="K30" s="14" t="n">
        <v>1827.35</v>
      </c>
      <c r="L30" s="15" t="n">
        <v>9.1</v>
      </c>
      <c r="M30" s="28" t="inlineStr">
        <is>
          <t>Level 1</t>
        </is>
      </c>
    </row>
    <row r="31" ht="15" customHeight="1">
      <c r="A31" s="21" t="n">
        <v>28</v>
      </c>
      <c r="B31" s="22" t="inlineStr">
        <is>
          <t>C0089</t>
        </is>
      </c>
      <c r="C31" s="6" t="inlineStr">
        <is>
          <t>Ekam Networks Ltd</t>
        </is>
      </c>
      <c r="D31" s="7" t="inlineStr">
        <is>
          <t>Financial Svcs</t>
        </is>
      </c>
      <c r="E31" s="22" t="inlineStr">
        <is>
          <t>03/31/2025</t>
        </is>
      </c>
      <c r="F31" s="7" t="inlineStr">
        <is>
          <t>Revenue Multiple (ARR-based)</t>
        </is>
      </c>
      <c r="G31" s="26" t="n">
        <v>4130.32</v>
      </c>
      <c r="H31" s="27" t="n">
        <v>2034.64</v>
      </c>
      <c r="I31" s="26" t="n">
        <v>178.03</v>
      </c>
      <c r="J31" s="26" t="n">
        <v>256.64</v>
      </c>
      <c r="K31" s="14" t="n">
        <v>1778</v>
      </c>
      <c r="L31" s="15" t="n">
        <v>7.93</v>
      </c>
      <c r="M31" s="66" t="inlineStr">
        <is>
          <t>Level 2</t>
        </is>
      </c>
    </row>
    <row r="32" ht="15" customHeight="1">
      <c r="A32" s="29" t="n">
        <v>29</v>
      </c>
      <c r="B32" s="30" t="inlineStr">
        <is>
          <t>C0044</t>
        </is>
      </c>
      <c r="C32" s="10" t="inlineStr">
        <is>
          <t>Omega Platforms Pvt Ltd</t>
        </is>
      </c>
      <c r="D32" s="11" t="inlineStr">
        <is>
          <t>Technology</t>
        </is>
      </c>
      <c r="E32" s="30" t="inlineStr">
        <is>
          <t>03/31/2025</t>
        </is>
      </c>
      <c r="F32" s="11" t="inlineStr">
        <is>
          <t>Revenue Multiple (ARR-based)</t>
        </is>
      </c>
      <c r="G32" s="34" t="n">
        <v>3246.56</v>
      </c>
      <c r="H32" s="35" t="n">
        <v>2029.1</v>
      </c>
      <c r="I32" s="34" t="n">
        <v>620.09</v>
      </c>
      <c r="J32" s="34" t="n">
        <v>326.56</v>
      </c>
      <c r="K32" s="14" t="n">
        <v>1702.54</v>
      </c>
      <c r="L32" s="15" t="n">
        <v>6.21</v>
      </c>
      <c r="M32" s="66" t="inlineStr">
        <is>
          <t>Level 2</t>
        </is>
      </c>
    </row>
    <row r="33" ht="15" customHeight="1">
      <c r="A33" s="21" t="n">
        <v>30</v>
      </c>
      <c r="B33" s="22" t="inlineStr">
        <is>
          <t>C0043</t>
        </is>
      </c>
      <c r="C33" s="6" t="inlineStr">
        <is>
          <t>Amber Networks Ltd</t>
        </is>
      </c>
      <c r="D33" s="7" t="inlineStr">
        <is>
          <t>Financial Svcs</t>
        </is>
      </c>
      <c r="E33" s="22" t="inlineStr">
        <is>
          <t>03/31/2025</t>
        </is>
      </c>
      <c r="F33" s="7" t="inlineStr">
        <is>
          <t>DCF (10yr horizon, WACC 14%)</t>
        </is>
      </c>
      <c r="G33" s="26" t="n">
        <v>4674.58</v>
      </c>
      <c r="H33" s="27" t="n">
        <v>1833.17</v>
      </c>
      <c r="I33" s="26" t="n">
        <v>94.22</v>
      </c>
      <c r="J33" s="26" t="n">
        <v>356.55</v>
      </c>
      <c r="K33" s="14" t="n">
        <v>1476.62</v>
      </c>
      <c r="L33" s="15" t="n">
        <v>5.14</v>
      </c>
      <c r="M33" s="66" t="inlineStr">
        <is>
          <t>Level 2</t>
        </is>
      </c>
    </row>
    <row r="34" ht="15" customHeight="1">
      <c r="A34" s="29" t="n">
        <v>31</v>
      </c>
      <c r="B34" s="30" t="inlineStr">
        <is>
          <t>C0059</t>
        </is>
      </c>
      <c r="C34" s="10" t="inlineStr">
        <is>
          <t>Pragati Infra Ltd</t>
        </is>
      </c>
      <c r="D34" s="11" t="inlineStr">
        <is>
          <t>Technology</t>
        </is>
      </c>
      <c r="E34" s="30" t="inlineStr">
        <is>
          <t>03/31/2025</t>
        </is>
      </c>
      <c r="F34" s="11" t="inlineStr">
        <is>
          <t>Revenue Multiple (ARR-based)</t>
        </is>
      </c>
      <c r="G34" s="34" t="n">
        <v>5428.58</v>
      </c>
      <c r="H34" s="35" t="n">
        <v>1791.61</v>
      </c>
      <c r="I34" s="34" t="n">
        <v>182.74</v>
      </c>
      <c r="J34" s="34" t="n">
        <v>192.23</v>
      </c>
      <c r="K34" s="14" t="n">
        <v>1599.38</v>
      </c>
      <c r="L34" s="15" t="n">
        <v>9.32</v>
      </c>
      <c r="M34" s="68" t="inlineStr">
        <is>
          <t>Level 3</t>
        </is>
      </c>
    </row>
    <row r="35" ht="15" customHeight="1">
      <c r="A35" s="21" t="n">
        <v>32</v>
      </c>
      <c r="B35" s="22" t="inlineStr">
        <is>
          <t>C0105</t>
        </is>
      </c>
      <c r="C35" s="6" t="inlineStr">
        <is>
          <t>Pragati Finance Ltd</t>
        </is>
      </c>
      <c r="D35" s="7" t="inlineStr">
        <is>
          <t>Technology</t>
        </is>
      </c>
      <c r="E35" s="22" t="inlineStr">
        <is>
          <t>03/31/2025</t>
        </is>
      </c>
      <c r="F35" s="7" t="inlineStr">
        <is>
          <t>Liquidation Value Basis</t>
        </is>
      </c>
      <c r="G35" s="26" t="n">
        <v>6765.67</v>
      </c>
      <c r="H35" s="27" t="n">
        <v>1780.44</v>
      </c>
      <c r="I35" s="26" t="n">
        <v>202.97</v>
      </c>
      <c r="J35" s="26" t="n">
        <v>260.41</v>
      </c>
      <c r="K35" s="14" t="n">
        <v>1520.03</v>
      </c>
      <c r="L35" s="15" t="n">
        <v>6.84</v>
      </c>
      <c r="M35" s="66" t="inlineStr">
        <is>
          <t>Level 2</t>
        </is>
      </c>
    </row>
    <row r="36" ht="15" customHeight="1">
      <c r="A36" s="29" t="n">
        <v>33</v>
      </c>
      <c r="B36" s="30" t="inlineStr">
        <is>
          <t>C0091</t>
        </is>
      </c>
      <c r="C36" s="10" t="inlineStr">
        <is>
          <t>Terra Dynamics Ltd</t>
        </is>
      </c>
      <c r="D36" s="11" t="inlineStr">
        <is>
          <t>Healthcare</t>
        </is>
      </c>
      <c r="E36" s="30" t="inlineStr">
        <is>
          <t>03/31/2025</t>
        </is>
      </c>
      <c r="F36" s="11" t="inlineStr">
        <is>
          <t>Last Funding Round (with decay)</t>
        </is>
      </c>
      <c r="G36" s="34" t="n">
        <v>3569.33</v>
      </c>
      <c r="H36" s="35" t="n">
        <v>1749.67</v>
      </c>
      <c r="I36" s="34" t="n">
        <v>388.78</v>
      </c>
      <c r="J36" s="34" t="n">
        <v>233.99</v>
      </c>
      <c r="K36" s="14" t="n">
        <v>1515.68</v>
      </c>
      <c r="L36" s="15" t="n">
        <v>7.48</v>
      </c>
      <c r="M36" s="66" t="inlineStr">
        <is>
          <t>Level 2</t>
        </is>
      </c>
    </row>
    <row r="37" ht="15" customHeight="1">
      <c r="A37" s="21" t="n">
        <v>34</v>
      </c>
      <c r="B37" s="22" t="inlineStr">
        <is>
          <t>C0060</t>
        </is>
      </c>
      <c r="C37" s="6" t="inlineStr">
        <is>
          <t>Blaze Agri Pvt Ltd</t>
        </is>
      </c>
      <c r="D37" s="7" t="inlineStr">
        <is>
          <t>Healthcare</t>
        </is>
      </c>
      <c r="E37" s="22" t="inlineStr">
        <is>
          <t>03/31/2025</t>
        </is>
      </c>
      <c r="F37" s="7" t="inlineStr">
        <is>
          <t>Comparable Transactions</t>
        </is>
      </c>
      <c r="G37" s="26" t="n">
        <v>6690.89</v>
      </c>
      <c r="H37" s="27" t="n">
        <v>1742.42</v>
      </c>
      <c r="I37" s="26" t="n">
        <v>481.26</v>
      </c>
      <c r="J37" s="26" t="n">
        <v>461.38</v>
      </c>
      <c r="K37" s="14" t="n">
        <v>1281.04</v>
      </c>
      <c r="L37" s="15" t="n">
        <v>3.78</v>
      </c>
      <c r="M37" s="66" t="inlineStr">
        <is>
          <t>Level 2</t>
        </is>
      </c>
    </row>
    <row r="38" ht="15" customHeight="1">
      <c r="A38" s="29" t="n">
        <v>35</v>
      </c>
      <c r="B38" s="30" t="inlineStr">
        <is>
          <t>C0071</t>
        </is>
      </c>
      <c r="C38" s="10" t="inlineStr">
        <is>
          <t>Stream Analytics Pvt Ltd</t>
        </is>
      </c>
      <c r="D38" s="11" t="inlineStr">
        <is>
          <t>Healthcare</t>
        </is>
      </c>
      <c r="E38" s="30" t="inlineStr">
        <is>
          <t>03/31/2025</t>
        </is>
      </c>
      <c r="F38" s="11" t="inlineStr">
        <is>
          <t>DCF (10yr horizon, WACC 14%)</t>
        </is>
      </c>
      <c r="G38" s="34" t="n">
        <v>5494.4</v>
      </c>
      <c r="H38" s="35" t="n">
        <v>1685.4</v>
      </c>
      <c r="I38" s="34" t="n">
        <v>606.58</v>
      </c>
      <c r="J38" s="34" t="n">
        <v>444.38</v>
      </c>
      <c r="K38" s="14" t="n">
        <v>1241.02</v>
      </c>
      <c r="L38" s="15" t="n">
        <v>3.79</v>
      </c>
      <c r="M38" s="66" t="inlineStr">
        <is>
          <t>Level 2</t>
        </is>
      </c>
    </row>
    <row r="39" ht="15" customHeight="1">
      <c r="A39" s="21" t="n">
        <v>36</v>
      </c>
      <c r="B39" s="22" t="inlineStr">
        <is>
          <t>C0009</t>
        </is>
      </c>
      <c r="C39" s="6" t="inlineStr">
        <is>
          <t>Trace Med Pvt Ltd</t>
        </is>
      </c>
      <c r="D39" s="7" t="inlineStr">
        <is>
          <t>Healthcare</t>
        </is>
      </c>
      <c r="E39" s="22" t="inlineStr">
        <is>
          <t>03/31/2025</t>
        </is>
      </c>
      <c r="F39" s="7" t="inlineStr">
        <is>
          <t>Precedent Transaction Analysis</t>
        </is>
      </c>
      <c r="G39" s="26" t="n">
        <v>6591.66</v>
      </c>
      <c r="H39" s="27" t="n">
        <v>1673.01</v>
      </c>
      <c r="I39" s="26" t="n">
        <v>595.42</v>
      </c>
      <c r="J39" s="26" t="n">
        <v>327.54</v>
      </c>
      <c r="K39" s="14" t="n">
        <v>1345.47</v>
      </c>
      <c r="L39" s="15" t="n">
        <v>5.11</v>
      </c>
      <c r="M39" s="66" t="inlineStr">
        <is>
          <t>Level 2</t>
        </is>
      </c>
    </row>
    <row r="40" ht="15" customHeight="1">
      <c r="A40" s="29" t="n">
        <v>37</v>
      </c>
      <c r="B40" s="30" t="inlineStr">
        <is>
          <t>C0081</t>
        </is>
      </c>
      <c r="C40" s="10" t="inlineStr">
        <is>
          <t>Nexo Energy Ltd</t>
        </is>
      </c>
      <c r="D40" s="11" t="inlineStr">
        <is>
          <t>Financial Svcs</t>
        </is>
      </c>
      <c r="E40" s="30" t="inlineStr">
        <is>
          <t>03/31/2025</t>
        </is>
      </c>
      <c r="F40" s="11" t="inlineStr">
        <is>
          <t>Liquidation Value Basis</t>
        </is>
      </c>
      <c r="G40" s="34" t="n">
        <v>3173.99</v>
      </c>
      <c r="H40" s="35" t="n">
        <v>1670.52</v>
      </c>
      <c r="I40" s="34" t="n">
        <v>109.59</v>
      </c>
      <c r="J40" s="34" t="n">
        <v>230.57</v>
      </c>
      <c r="K40" s="14" t="n">
        <v>1439.95</v>
      </c>
      <c r="L40" s="15" t="n">
        <v>7.25</v>
      </c>
      <c r="M40" s="68" t="inlineStr">
        <is>
          <t>Level 3</t>
        </is>
      </c>
    </row>
    <row r="41" ht="15" customHeight="1">
      <c r="A41" s="21" t="n">
        <v>38</v>
      </c>
      <c r="B41" s="22" t="inlineStr">
        <is>
          <t>C0029</t>
        </is>
      </c>
      <c r="C41" s="6" t="inlineStr">
        <is>
          <t>Warp Global Pvt Ltd</t>
        </is>
      </c>
      <c r="D41" s="7" t="inlineStr">
        <is>
          <t>Healthcare</t>
        </is>
      </c>
      <c r="E41" s="22" t="inlineStr">
        <is>
          <t>03/31/2025</t>
        </is>
      </c>
      <c r="F41" s="7" t="inlineStr">
        <is>
          <t>Liquidation Value Basis</t>
        </is>
      </c>
      <c r="G41" s="26" t="n">
        <v>4784.94</v>
      </c>
      <c r="H41" s="27" t="n">
        <v>1649.98</v>
      </c>
      <c r="I41" s="26" t="n">
        <v>223.9</v>
      </c>
      <c r="J41" s="26" t="n">
        <v>304.9</v>
      </c>
      <c r="K41" s="14" t="n">
        <v>1345.08</v>
      </c>
      <c r="L41" s="15" t="n">
        <v>5.41</v>
      </c>
      <c r="M41" s="68" t="inlineStr">
        <is>
          <t>Level 3</t>
        </is>
      </c>
    </row>
    <row r="42" ht="15" customHeight="1">
      <c r="A42" s="29" t="n">
        <v>39</v>
      </c>
      <c r="B42" s="30" t="inlineStr">
        <is>
          <t>C0030</t>
        </is>
      </c>
      <c r="C42" s="10" t="inlineStr">
        <is>
          <t>Surge Technologies Pvt Ltd</t>
        </is>
      </c>
      <c r="D42" s="11" t="inlineStr">
        <is>
          <t>Healthcare</t>
        </is>
      </c>
      <c r="E42" s="30" t="inlineStr">
        <is>
          <t>03/31/2025</t>
        </is>
      </c>
      <c r="F42" s="11" t="inlineStr">
        <is>
          <t>Revenue Multiple (ARR-based)</t>
        </is>
      </c>
      <c r="G42" s="34" t="n">
        <v>2935.49</v>
      </c>
      <c r="H42" s="35" t="n">
        <v>1649.15</v>
      </c>
      <c r="I42" s="34" t="n">
        <v>307.9</v>
      </c>
      <c r="J42" s="34" t="n">
        <v>328.65</v>
      </c>
      <c r="K42" s="14" t="n">
        <v>1320.5</v>
      </c>
      <c r="L42" s="15" t="n">
        <v>5.02</v>
      </c>
      <c r="M42" s="66" t="inlineStr">
        <is>
          <t>Level 2</t>
        </is>
      </c>
    </row>
    <row r="43" ht="15" customHeight="1">
      <c r="A43" s="21" t="n">
        <v>40</v>
      </c>
      <c r="B43" s="22" t="inlineStr">
        <is>
          <t>C0106</t>
        </is>
      </c>
      <c r="C43" s="6" t="inlineStr">
        <is>
          <t>Nitro Holdings Ltd</t>
        </is>
      </c>
      <c r="D43" s="7" t="inlineStr">
        <is>
          <t>Consumer &amp; Retail</t>
        </is>
      </c>
      <c r="E43" s="22" t="inlineStr">
        <is>
          <t>03/31/2025</t>
        </is>
      </c>
      <c r="F43" s="7" t="inlineStr">
        <is>
          <t>Comparable Transactions</t>
        </is>
      </c>
      <c r="G43" s="26" t="n">
        <v>2856.58</v>
      </c>
      <c r="H43" s="27" t="n">
        <v>1552.49</v>
      </c>
      <c r="I43" s="26" t="n">
        <v>500.99</v>
      </c>
      <c r="J43" s="26" t="n">
        <v>257.91</v>
      </c>
      <c r="K43" s="14" t="n">
        <v>1294.58</v>
      </c>
      <c r="L43" s="15" t="n">
        <v>6.02</v>
      </c>
      <c r="M43" s="68" t="inlineStr">
        <is>
          <t>Level 3</t>
        </is>
      </c>
    </row>
    <row r="44" ht="15" customHeight="1">
      <c r="A44" s="29" t="n">
        <v>41</v>
      </c>
      <c r="B44" s="30" t="inlineStr">
        <is>
          <t>C0014</t>
        </is>
      </c>
      <c r="C44" s="10" t="inlineStr">
        <is>
          <t>Atlas Med Pvt Ltd</t>
        </is>
      </c>
      <c r="D44" s="11" t="inlineStr">
        <is>
          <t>Consumer &amp; Retail</t>
        </is>
      </c>
      <c r="E44" s="30" t="inlineStr">
        <is>
          <t>03/31/2025</t>
        </is>
      </c>
      <c r="F44" s="11" t="inlineStr">
        <is>
          <t>Revenue Multiple (ARR-based)</t>
        </is>
      </c>
      <c r="G44" s="34" t="n">
        <v>3302.81</v>
      </c>
      <c r="H44" s="35" t="n">
        <v>1536.19</v>
      </c>
      <c r="I44" s="34" t="n">
        <v>207.69</v>
      </c>
      <c r="J44" s="34" t="n">
        <v>300</v>
      </c>
      <c r="K44" s="14" t="n">
        <v>1236.19</v>
      </c>
      <c r="L44" s="15" t="n">
        <v>5.12</v>
      </c>
      <c r="M44" s="66" t="inlineStr">
        <is>
          <t>Level 2</t>
        </is>
      </c>
    </row>
    <row r="45" ht="15" customHeight="1">
      <c r="A45" s="21" t="n">
        <v>42</v>
      </c>
      <c r="B45" s="22" t="inlineStr">
        <is>
          <t>C0065</t>
        </is>
      </c>
      <c r="C45" s="6" t="inlineStr">
        <is>
          <t>Bright Bio Pvt Ltd</t>
        </is>
      </c>
      <c r="D45" s="7" t="inlineStr">
        <is>
          <t>Consumer &amp; Retail</t>
        </is>
      </c>
      <c r="E45" s="22" t="inlineStr">
        <is>
          <t>03/31/2025</t>
        </is>
      </c>
      <c r="F45" s="7" t="inlineStr">
        <is>
          <t>EV/Sales Multiple</t>
        </is>
      </c>
      <c r="G45" s="26" t="n">
        <v>4052.3</v>
      </c>
      <c r="H45" s="27" t="n">
        <v>1500.85</v>
      </c>
      <c r="I45" s="26" t="n">
        <v>548.5599999999999</v>
      </c>
      <c r="J45" s="26" t="n">
        <v>359.92</v>
      </c>
      <c r="K45" s="14" t="n">
        <v>1140.93</v>
      </c>
      <c r="L45" s="15" t="n">
        <v>4.17</v>
      </c>
      <c r="M45" s="66" t="inlineStr">
        <is>
          <t>Level 2</t>
        </is>
      </c>
    </row>
    <row r="46" ht="15" customHeight="1">
      <c r="A46" s="29" t="n">
        <v>43</v>
      </c>
      <c r="B46" s="30" t="inlineStr">
        <is>
          <t>C0097</t>
        </is>
      </c>
      <c r="C46" s="10" t="inlineStr">
        <is>
          <t>Solar Platforms Ltd</t>
        </is>
      </c>
      <c r="D46" s="11" t="inlineStr">
        <is>
          <t>Technology</t>
        </is>
      </c>
      <c r="E46" s="30" t="inlineStr">
        <is>
          <t>03/31/2025</t>
        </is>
      </c>
      <c r="F46" s="11" t="inlineStr">
        <is>
          <t>NAV / Book Value</t>
        </is>
      </c>
      <c r="G46" s="34" t="n">
        <v>2574.32</v>
      </c>
      <c r="H46" s="35" t="n">
        <v>1454.42</v>
      </c>
      <c r="I46" s="34" t="n">
        <v>178.02</v>
      </c>
      <c r="J46" s="34" t="n">
        <v>261.08</v>
      </c>
      <c r="K46" s="14" t="n">
        <v>1193.34</v>
      </c>
      <c r="L46" s="15" t="n">
        <v>5.57</v>
      </c>
      <c r="M46" s="66" t="inlineStr">
        <is>
          <t>Level 2</t>
        </is>
      </c>
    </row>
    <row r="47" ht="15" customHeight="1">
      <c r="A47" s="21" t="n">
        <v>44</v>
      </c>
      <c r="B47" s="22" t="inlineStr">
        <is>
          <t>C0033</t>
        </is>
      </c>
      <c r="C47" s="6" t="inlineStr">
        <is>
          <t>Akash Med Pvt Ltd</t>
        </is>
      </c>
      <c r="D47" s="7" t="inlineStr">
        <is>
          <t>Financial Svcs</t>
        </is>
      </c>
      <c r="E47" s="22" t="inlineStr">
        <is>
          <t>03/31/2025</t>
        </is>
      </c>
      <c r="F47" s="7" t="inlineStr">
        <is>
          <t>Precedent Transaction Analysis</t>
        </is>
      </c>
      <c r="G47" s="26" t="n">
        <v>5441.3</v>
      </c>
      <c r="H47" s="27" t="n">
        <v>1406.02</v>
      </c>
      <c r="I47" s="26" t="n">
        <v>459.49</v>
      </c>
      <c r="J47" s="26" t="n">
        <v>430.93</v>
      </c>
      <c r="K47" s="14" t="n">
        <v>975.09</v>
      </c>
      <c r="L47" s="15" t="n">
        <v>3.26</v>
      </c>
      <c r="M47" s="66" t="inlineStr">
        <is>
          <t>Level 2</t>
        </is>
      </c>
    </row>
    <row r="48" ht="15" customHeight="1">
      <c r="A48" s="29" t="n">
        <v>45</v>
      </c>
      <c r="B48" s="30" t="inlineStr">
        <is>
          <t>C0028</t>
        </is>
      </c>
      <c r="C48" s="10" t="inlineStr">
        <is>
          <t>Aurora Med Ltd</t>
        </is>
      </c>
      <c r="D48" s="11" t="inlineStr">
        <is>
          <t>Technology</t>
        </is>
      </c>
      <c r="E48" s="30" t="inlineStr">
        <is>
          <t>03/31/2025</t>
        </is>
      </c>
      <c r="F48" s="11" t="inlineStr">
        <is>
          <t>EBITDA Multiple (Sector comp.)</t>
        </is>
      </c>
      <c r="G48" s="34" t="n">
        <v>3806.01</v>
      </c>
      <c r="H48" s="35" t="n">
        <v>1231.72</v>
      </c>
      <c r="I48" s="34" t="n">
        <v>134.75</v>
      </c>
      <c r="J48" s="34" t="n">
        <v>284.95</v>
      </c>
      <c r="K48" s="14" t="n">
        <v>946.77</v>
      </c>
      <c r="L48" s="15" t="n">
        <v>4.32</v>
      </c>
      <c r="M48" s="66" t="inlineStr">
        <is>
          <t>Level 2</t>
        </is>
      </c>
    </row>
    <row r="49" ht="15" customHeight="1">
      <c r="A49" s="21" t="n">
        <v>46</v>
      </c>
      <c r="B49" s="22" t="inlineStr">
        <is>
          <t>C0021</t>
        </is>
      </c>
      <c r="C49" s="6" t="inlineStr">
        <is>
          <t>Helio Energy Pvt Ltd</t>
        </is>
      </c>
      <c r="D49" s="7" t="inlineStr">
        <is>
          <t>Consumer &amp; Retail</t>
        </is>
      </c>
      <c r="E49" s="22" t="inlineStr">
        <is>
          <t>03/31/2025</t>
        </is>
      </c>
      <c r="F49" s="7" t="inlineStr">
        <is>
          <t>Revenue Multiple (ARR-based)</t>
        </is>
      </c>
      <c r="G49" s="26" t="n">
        <v>2222.5</v>
      </c>
      <c r="H49" s="27" t="n">
        <v>1207.88</v>
      </c>
      <c r="I49" s="26" t="n">
        <v>118.86</v>
      </c>
      <c r="J49" s="26" t="n">
        <v>271.82</v>
      </c>
      <c r="K49" s="14" t="n">
        <v>936.0599999999999</v>
      </c>
      <c r="L49" s="15" t="n">
        <v>4.44</v>
      </c>
      <c r="M49" s="68" t="inlineStr">
        <is>
          <t>Level 3</t>
        </is>
      </c>
    </row>
    <row r="50" ht="15" customHeight="1">
      <c r="A50" s="29" t="n">
        <v>47</v>
      </c>
      <c r="B50" s="30" t="inlineStr">
        <is>
          <t>C0051</t>
        </is>
      </c>
      <c r="C50" s="10" t="inlineStr">
        <is>
          <t>Fire Capital Ltd</t>
        </is>
      </c>
      <c r="D50" s="11" t="inlineStr">
        <is>
          <t>Consumer &amp; Retail</t>
        </is>
      </c>
      <c r="E50" s="30" t="inlineStr">
        <is>
          <t>03/31/2025</t>
        </is>
      </c>
      <c r="F50" s="11" t="inlineStr">
        <is>
          <t>Comparable Transactions</t>
        </is>
      </c>
      <c r="G50" s="34" t="n">
        <v>2226.22</v>
      </c>
      <c r="H50" s="35" t="n">
        <v>1190.49</v>
      </c>
      <c r="I50" s="34" t="n">
        <v>397.39</v>
      </c>
      <c r="J50" s="34" t="n">
        <v>228.59</v>
      </c>
      <c r="K50" s="14" t="n">
        <v>961.9</v>
      </c>
      <c r="L50" s="15" t="n">
        <v>5.21</v>
      </c>
      <c r="M50" s="68" t="inlineStr">
        <is>
          <t>Level 3</t>
        </is>
      </c>
    </row>
    <row r="51" ht="15" customHeight="1">
      <c r="A51" s="21" t="n">
        <v>48</v>
      </c>
      <c r="B51" s="22" t="inlineStr">
        <is>
          <t>C0100</t>
        </is>
      </c>
      <c r="C51" s="6" t="inlineStr">
        <is>
          <t>Cedar Finance Ltd</t>
        </is>
      </c>
      <c r="D51" s="7" t="inlineStr">
        <is>
          <t>Technology</t>
        </is>
      </c>
      <c r="E51" s="22" t="inlineStr">
        <is>
          <t>03/31/2025</t>
        </is>
      </c>
      <c r="F51" s="7" t="inlineStr">
        <is>
          <t>Precedent Transaction Analysis</t>
        </is>
      </c>
      <c r="G51" s="26" t="n">
        <v>4265</v>
      </c>
      <c r="H51" s="27" t="n">
        <v>1174.93</v>
      </c>
      <c r="I51" s="26" t="n">
        <v>467.97</v>
      </c>
      <c r="J51" s="26" t="n">
        <v>147.48</v>
      </c>
      <c r="K51" s="14" t="n">
        <v>1027.45</v>
      </c>
      <c r="L51" s="15" t="n">
        <v>7.97</v>
      </c>
      <c r="M51" s="66" t="inlineStr">
        <is>
          <t>Level 2</t>
        </is>
      </c>
    </row>
    <row r="52" ht="15" customHeight="1">
      <c r="A52" s="29" t="n">
        <v>49</v>
      </c>
      <c r="B52" s="30" t="inlineStr">
        <is>
          <t>C0092</t>
        </is>
      </c>
      <c r="C52" s="10" t="inlineStr">
        <is>
          <t>Elara Enterprises Ltd</t>
        </is>
      </c>
      <c r="D52" s="11" t="inlineStr">
        <is>
          <t>Consumer &amp; Retail</t>
        </is>
      </c>
      <c r="E52" s="30" t="inlineStr">
        <is>
          <t>03/31/2025</t>
        </is>
      </c>
      <c r="F52" s="11" t="inlineStr">
        <is>
          <t>Liquidation Value Basis</t>
        </is>
      </c>
      <c r="G52" s="34" t="n">
        <v>3015.57</v>
      </c>
      <c r="H52" s="35" t="n">
        <v>1150.98</v>
      </c>
      <c r="I52" s="34" t="n">
        <v>451.18</v>
      </c>
      <c r="J52" s="34" t="n">
        <v>445.6</v>
      </c>
      <c r="K52" s="14" t="n">
        <v>705.38</v>
      </c>
      <c r="L52" s="15" t="n">
        <v>2.58</v>
      </c>
      <c r="M52" s="66" t="inlineStr">
        <is>
          <t>Level 2</t>
        </is>
      </c>
    </row>
    <row r="53" ht="15" customHeight="1">
      <c r="A53" s="21" t="n">
        <v>50</v>
      </c>
      <c r="B53" s="22" t="inlineStr">
        <is>
          <t>C0064</t>
        </is>
      </c>
      <c r="C53" s="6" t="inlineStr">
        <is>
          <t>Glow Technologies Ltd</t>
        </is>
      </c>
      <c r="D53" s="7" t="inlineStr">
        <is>
          <t>Technology</t>
        </is>
      </c>
      <c r="E53" s="22" t="inlineStr">
        <is>
          <t>03/31/2025</t>
        </is>
      </c>
      <c r="F53" s="7" t="inlineStr">
        <is>
          <t>Market Capitalisation (Listed)</t>
        </is>
      </c>
      <c r="G53" s="26" t="n">
        <v>2270.31</v>
      </c>
      <c r="H53" s="27" t="n">
        <v>1102.09</v>
      </c>
      <c r="I53" s="26" t="n">
        <v>404.69</v>
      </c>
      <c r="J53" s="26" t="n">
        <v>154.8</v>
      </c>
      <c r="K53" s="14" t="n">
        <v>947.29</v>
      </c>
      <c r="L53" s="15" t="n">
        <v>7.12</v>
      </c>
      <c r="M53" s="66" t="inlineStr">
        <is>
          <t>Level 2</t>
        </is>
      </c>
    </row>
    <row r="54" ht="15" customHeight="1">
      <c r="A54" s="29" t="n">
        <v>51</v>
      </c>
      <c r="B54" s="30" t="inlineStr">
        <is>
          <t>C0062</t>
        </is>
      </c>
      <c r="C54" s="10" t="inlineStr">
        <is>
          <t>Pragati Capital Pvt Ltd</t>
        </is>
      </c>
      <c r="D54" s="11" t="inlineStr">
        <is>
          <t>Consumer &amp; Retail</t>
        </is>
      </c>
      <c r="E54" s="30" t="inlineStr">
        <is>
          <t>03/31/2025</t>
        </is>
      </c>
      <c r="F54" s="11" t="inlineStr">
        <is>
          <t>Last Funding Round (with decay)</t>
        </is>
      </c>
      <c r="G54" s="34" t="n">
        <v>3201.11</v>
      </c>
      <c r="H54" s="35" t="n">
        <v>1092.53</v>
      </c>
      <c r="I54" s="34" t="n">
        <v>32.99</v>
      </c>
      <c r="J54" s="34" t="n">
        <v>438.91</v>
      </c>
      <c r="K54" s="14" t="n">
        <v>653.62</v>
      </c>
      <c r="L54" s="15" t="n">
        <v>2.49</v>
      </c>
      <c r="M54" s="68" t="inlineStr">
        <is>
          <t>Level 3</t>
        </is>
      </c>
    </row>
    <row r="55" ht="15" customHeight="1">
      <c r="A55" s="21" t="n">
        <v>52</v>
      </c>
      <c r="B55" s="22" t="inlineStr">
        <is>
          <t>C0034</t>
        </is>
      </c>
      <c r="C55" s="6" t="inlineStr">
        <is>
          <t>Bridge Digital Ltd</t>
        </is>
      </c>
      <c r="D55" s="7" t="inlineStr">
        <is>
          <t>Financial Svcs</t>
        </is>
      </c>
      <c r="E55" s="22" t="inlineStr">
        <is>
          <t>03/31/2025</t>
        </is>
      </c>
      <c r="F55" s="7" t="inlineStr">
        <is>
          <t>EV/Sales Multiple</t>
        </is>
      </c>
      <c r="G55" s="26" t="n">
        <v>2172.18</v>
      </c>
      <c r="H55" s="27" t="n">
        <v>1049.36</v>
      </c>
      <c r="I55" s="26" t="n">
        <v>300.75</v>
      </c>
      <c r="J55" s="26" t="n">
        <v>338.2</v>
      </c>
      <c r="K55" s="14" t="n">
        <v>711.16</v>
      </c>
      <c r="L55" s="15" t="n">
        <v>3.1</v>
      </c>
      <c r="M55" s="68" t="inlineStr">
        <is>
          <t>Level 3</t>
        </is>
      </c>
    </row>
    <row r="56" ht="15" customHeight="1">
      <c r="A56" s="29" t="n">
        <v>53</v>
      </c>
      <c r="B56" s="30" t="inlineStr">
        <is>
          <t>C0006</t>
        </is>
      </c>
      <c r="C56" s="10" t="inlineStr">
        <is>
          <t>Yuga India Ltd</t>
        </is>
      </c>
      <c r="D56" s="11" t="inlineStr">
        <is>
          <t>Healthcare</t>
        </is>
      </c>
      <c r="E56" s="30" t="inlineStr">
        <is>
          <t>03/31/2025</t>
        </is>
      </c>
      <c r="F56" s="11" t="inlineStr">
        <is>
          <t>Comparable Transactions</t>
        </is>
      </c>
      <c r="G56" s="34" t="n">
        <v>3649.57</v>
      </c>
      <c r="H56" s="35" t="n">
        <v>1002.63</v>
      </c>
      <c r="I56" s="34" t="n">
        <v>348.92</v>
      </c>
      <c r="J56" s="34" t="n">
        <v>163.34</v>
      </c>
      <c r="K56" s="14" t="n">
        <v>839.29</v>
      </c>
      <c r="L56" s="15" t="n">
        <v>6.14</v>
      </c>
      <c r="M56" s="68" t="inlineStr">
        <is>
          <t>Level 3</t>
        </is>
      </c>
    </row>
    <row r="57" ht="15" customHeight="1">
      <c r="A57" s="21" t="n">
        <v>54</v>
      </c>
      <c r="B57" s="22" t="inlineStr">
        <is>
          <t>C0016</t>
        </is>
      </c>
      <c r="C57" s="6" t="inlineStr">
        <is>
          <t>Quark Networks Pvt Ltd</t>
        </is>
      </c>
      <c r="D57" s="7" t="inlineStr">
        <is>
          <t>Financial Svcs</t>
        </is>
      </c>
      <c r="E57" s="22" t="inlineStr">
        <is>
          <t>03/31/2025</t>
        </is>
      </c>
      <c r="F57" s="7" t="inlineStr">
        <is>
          <t>NAV / Book Value</t>
        </is>
      </c>
      <c r="G57" s="26" t="n">
        <v>3599.69</v>
      </c>
      <c r="H57" s="27" t="n">
        <v>972.89</v>
      </c>
      <c r="I57" s="26" t="n">
        <v>400.54</v>
      </c>
      <c r="J57" s="26" t="n">
        <v>250.65</v>
      </c>
      <c r="K57" s="14" t="n">
        <v>722.24</v>
      </c>
      <c r="L57" s="15" t="n">
        <v>3.88</v>
      </c>
      <c r="M57" s="68" t="inlineStr">
        <is>
          <t>Level 3</t>
        </is>
      </c>
    </row>
    <row r="58" ht="15" customHeight="1">
      <c r="A58" s="29" t="n">
        <v>55</v>
      </c>
      <c r="B58" s="30" t="inlineStr">
        <is>
          <t>C0020</t>
        </is>
      </c>
      <c r="C58" s="10" t="inlineStr">
        <is>
          <t>Mars Realty Ltd</t>
        </is>
      </c>
      <c r="D58" s="11" t="inlineStr">
        <is>
          <t>Technology</t>
        </is>
      </c>
      <c r="E58" s="30" t="inlineStr">
        <is>
          <t>03/31/2025</t>
        </is>
      </c>
      <c r="F58" s="11" t="inlineStr">
        <is>
          <t>Comparable Transactions</t>
        </is>
      </c>
      <c r="G58" s="34" t="n">
        <v>4073.24</v>
      </c>
      <c r="H58" s="35" t="n">
        <v>956.16</v>
      </c>
      <c r="I58" s="34" t="n">
        <v>33.56</v>
      </c>
      <c r="J58" s="34" t="n">
        <v>134.36</v>
      </c>
      <c r="K58" s="14" t="n">
        <v>821.8</v>
      </c>
      <c r="L58" s="15" t="n">
        <v>7.12</v>
      </c>
      <c r="M58" s="66" t="inlineStr">
        <is>
          <t>Level 2</t>
        </is>
      </c>
    </row>
    <row r="59" ht="15" customHeight="1">
      <c r="A59" s="21" t="n">
        <v>56</v>
      </c>
      <c r="B59" s="22" t="inlineStr">
        <is>
          <t>C0036</t>
        </is>
      </c>
      <c r="C59" s="6" t="inlineStr">
        <is>
          <t>Neon Pharma Ltd</t>
        </is>
      </c>
      <c r="D59" s="7" t="inlineStr">
        <is>
          <t>Technology</t>
        </is>
      </c>
      <c r="E59" s="22" t="inlineStr">
        <is>
          <t>03/31/2025</t>
        </is>
      </c>
      <c r="F59" s="7" t="inlineStr">
        <is>
          <t>EV/Sales Multiple</t>
        </is>
      </c>
      <c r="G59" s="26" t="n">
        <v>1216.27</v>
      </c>
      <c r="H59" s="27" t="n">
        <v>950.21</v>
      </c>
      <c r="I59" s="26" t="n">
        <v>271.67</v>
      </c>
      <c r="J59" s="26" t="n">
        <v>158.86</v>
      </c>
      <c r="K59" s="14" t="n">
        <v>791.35</v>
      </c>
      <c r="L59" s="15" t="n">
        <v>5.98</v>
      </c>
      <c r="M59" s="68" t="inlineStr">
        <is>
          <t>Level 3</t>
        </is>
      </c>
    </row>
    <row r="60" ht="15" customHeight="1">
      <c r="A60" s="29" t="n">
        <v>57</v>
      </c>
      <c r="B60" s="30" t="inlineStr">
        <is>
          <t>C0102</t>
        </is>
      </c>
      <c r="C60" s="10" t="inlineStr">
        <is>
          <t>Beacon Infra Ltd</t>
        </is>
      </c>
      <c r="D60" s="11" t="inlineStr">
        <is>
          <t>Technology</t>
        </is>
      </c>
      <c r="E60" s="30" t="inlineStr">
        <is>
          <t>03/31/2025</t>
        </is>
      </c>
      <c r="F60" s="11" t="inlineStr">
        <is>
          <t>Market Capitalisation (Listed)</t>
        </is>
      </c>
      <c r="G60" s="34" t="n">
        <v>2131.04</v>
      </c>
      <c r="H60" s="35" t="n">
        <v>947.13</v>
      </c>
      <c r="I60" s="34" t="n">
        <v>229.49</v>
      </c>
      <c r="J60" s="34" t="n">
        <v>365.45</v>
      </c>
      <c r="K60" s="14" t="n">
        <v>581.6799999999999</v>
      </c>
      <c r="L60" s="15" t="n">
        <v>2.59</v>
      </c>
      <c r="M60" s="66" t="inlineStr">
        <is>
          <t>Level 2</t>
        </is>
      </c>
    </row>
    <row r="61" ht="15" customHeight="1">
      <c r="A61" s="21" t="n">
        <v>58</v>
      </c>
      <c r="B61" s="22" t="inlineStr">
        <is>
          <t>C0049</t>
        </is>
      </c>
      <c r="C61" s="6" t="inlineStr">
        <is>
          <t>Titan Systems Pvt Ltd</t>
        </is>
      </c>
      <c r="D61" s="7" t="inlineStr">
        <is>
          <t>Consumer &amp; Retail</t>
        </is>
      </c>
      <c r="E61" s="22" t="inlineStr">
        <is>
          <t>03/31/2025</t>
        </is>
      </c>
      <c r="F61" s="7" t="inlineStr">
        <is>
          <t>Revenue Multiple (ARR-based)</t>
        </is>
      </c>
      <c r="G61" s="26" t="n">
        <v>3844.05</v>
      </c>
      <c r="H61" s="27" t="n">
        <v>946.8099999999999</v>
      </c>
      <c r="I61" s="26" t="n">
        <v>233.1</v>
      </c>
      <c r="J61" s="26" t="n">
        <v>290.33</v>
      </c>
      <c r="K61" s="14" t="n">
        <v>656.48</v>
      </c>
      <c r="L61" s="15" t="n">
        <v>3.26</v>
      </c>
      <c r="M61" s="66" t="inlineStr">
        <is>
          <t>Level 2</t>
        </is>
      </c>
    </row>
    <row r="62" ht="15" customHeight="1">
      <c r="A62" s="29" t="n">
        <v>59</v>
      </c>
      <c r="B62" s="30" t="inlineStr">
        <is>
          <t>C0045</t>
        </is>
      </c>
      <c r="C62" s="10" t="inlineStr">
        <is>
          <t>Volt Bio Pvt Ltd</t>
        </is>
      </c>
      <c r="D62" s="11" t="inlineStr">
        <is>
          <t>Technology</t>
        </is>
      </c>
      <c r="E62" s="30" t="inlineStr">
        <is>
          <t>03/31/2025</t>
        </is>
      </c>
      <c r="F62" s="11" t="inlineStr">
        <is>
          <t>Revenue Multiple (ARR-based)</t>
        </is>
      </c>
      <c r="G62" s="34" t="n">
        <v>1903.39</v>
      </c>
      <c r="H62" s="35" t="n">
        <v>869.13</v>
      </c>
      <c r="I62" s="34" t="n">
        <v>284.9</v>
      </c>
      <c r="J62" s="34" t="n">
        <v>113.13</v>
      </c>
      <c r="K62" s="14" t="n">
        <v>756</v>
      </c>
      <c r="L62" s="15" t="n">
        <v>7.68</v>
      </c>
      <c r="M62" s="68" t="inlineStr">
        <is>
          <t>Level 3</t>
        </is>
      </c>
    </row>
    <row r="63" ht="15" customHeight="1">
      <c r="A63" s="21" t="n">
        <v>60</v>
      </c>
      <c r="B63" s="22" t="inlineStr">
        <is>
          <t>C0008</t>
        </is>
      </c>
      <c r="C63" s="6" t="inlineStr">
        <is>
          <t>Gaia Partners Ltd</t>
        </is>
      </c>
      <c r="D63" s="7" t="inlineStr">
        <is>
          <t>Consumer &amp; Retail</t>
        </is>
      </c>
      <c r="E63" s="22" t="inlineStr">
        <is>
          <t>03/31/2025</t>
        </is>
      </c>
      <c r="F63" s="7" t="inlineStr">
        <is>
          <t>Market Capitalisation (Listed)</t>
        </is>
      </c>
      <c r="G63" s="26" t="n">
        <v>2635.71</v>
      </c>
      <c r="H63" s="27" t="n">
        <v>826.24</v>
      </c>
      <c r="I63" s="26" t="n">
        <v>227.3</v>
      </c>
      <c r="J63" s="26" t="n">
        <v>143.36</v>
      </c>
      <c r="K63" s="14" t="n">
        <v>682.88</v>
      </c>
      <c r="L63" s="15" t="n">
        <v>5.76</v>
      </c>
      <c r="M63" s="66" t="inlineStr">
        <is>
          <t>Level 2</t>
        </is>
      </c>
    </row>
    <row r="64" ht="15" customHeight="1">
      <c r="A64" s="29" t="n">
        <v>61</v>
      </c>
      <c r="B64" s="30" t="inlineStr">
        <is>
          <t>C0066</t>
        </is>
      </c>
      <c r="C64" s="10" t="inlineStr">
        <is>
          <t>Azure India Ltd</t>
        </is>
      </c>
      <c r="D64" s="11" t="inlineStr">
        <is>
          <t>Healthcare</t>
        </is>
      </c>
      <c r="E64" s="30" t="inlineStr">
        <is>
          <t>03/31/2025</t>
        </is>
      </c>
      <c r="F64" s="11" t="inlineStr">
        <is>
          <t>NAV / Book Value</t>
        </is>
      </c>
      <c r="G64" s="34" t="n">
        <v>1153.4</v>
      </c>
      <c r="H64" s="35" t="n">
        <v>823.86</v>
      </c>
      <c r="I64" s="34" t="n">
        <v>319.08</v>
      </c>
      <c r="J64" s="34" t="n">
        <v>300.57</v>
      </c>
      <c r="K64" s="14" t="n">
        <v>523.29</v>
      </c>
      <c r="L64" s="15" t="n">
        <v>2.74</v>
      </c>
      <c r="M64" s="66" t="inlineStr">
        <is>
          <t>Level 2</t>
        </is>
      </c>
    </row>
    <row r="65" ht="15" customHeight="1">
      <c r="A65" s="21" t="n">
        <v>62</v>
      </c>
      <c r="B65" s="22" t="inlineStr">
        <is>
          <t>C0107</t>
        </is>
      </c>
      <c r="C65" s="6" t="inlineStr">
        <is>
          <t>Veda Partners Ltd</t>
        </is>
      </c>
      <c r="D65" s="7" t="inlineStr">
        <is>
          <t>Healthcare</t>
        </is>
      </c>
      <c r="E65" s="22" t="inlineStr">
        <is>
          <t>03/31/2025</t>
        </is>
      </c>
      <c r="F65" s="7" t="inlineStr">
        <is>
          <t>Market Capitalisation (Listed)</t>
        </is>
      </c>
      <c r="G65" s="26" t="n">
        <v>1034.5</v>
      </c>
      <c r="H65" s="27" t="n">
        <v>801.9400000000001</v>
      </c>
      <c r="I65" s="26" t="n">
        <v>334.73</v>
      </c>
      <c r="J65" s="26" t="n">
        <v>318.07</v>
      </c>
      <c r="K65" s="14" t="n">
        <v>483.87</v>
      </c>
      <c r="L65" s="15" t="n">
        <v>2.52</v>
      </c>
      <c r="M65" s="66" t="inlineStr">
        <is>
          <t>Level 2</t>
        </is>
      </c>
    </row>
    <row r="66" ht="15" customHeight="1">
      <c r="A66" s="29" t="n">
        <v>63</v>
      </c>
      <c r="B66" s="30" t="inlineStr">
        <is>
          <t>C0061</t>
        </is>
      </c>
      <c r="C66" s="10" t="inlineStr">
        <is>
          <t>Dhan Partners Ltd</t>
        </is>
      </c>
      <c r="D66" s="11" t="inlineStr">
        <is>
          <t>Technology</t>
        </is>
      </c>
      <c r="E66" s="30" t="inlineStr">
        <is>
          <t>03/31/2025</t>
        </is>
      </c>
      <c r="F66" s="11" t="inlineStr">
        <is>
          <t>Last Funding Round (with decay)</t>
        </is>
      </c>
      <c r="G66" s="34" t="n">
        <v>1415.45</v>
      </c>
      <c r="H66" s="35" t="n">
        <v>786.36</v>
      </c>
      <c r="I66" s="34" t="n">
        <v>140.84</v>
      </c>
      <c r="J66" s="34" t="n">
        <v>318</v>
      </c>
      <c r="K66" s="14" t="n">
        <v>468.36</v>
      </c>
      <c r="L66" s="15" t="n">
        <v>2.47</v>
      </c>
      <c r="M66" s="66" t="inlineStr">
        <is>
          <t>Level 2</t>
        </is>
      </c>
    </row>
    <row r="67" ht="15" customHeight="1">
      <c r="A67" s="21" t="n">
        <v>64</v>
      </c>
      <c r="B67" s="22" t="inlineStr">
        <is>
          <t>C0088</t>
        </is>
      </c>
      <c r="C67" s="6" t="inlineStr">
        <is>
          <t>Peak Tech Ltd</t>
        </is>
      </c>
      <c r="D67" s="7" t="inlineStr">
        <is>
          <t>Healthcare</t>
        </is>
      </c>
      <c r="E67" s="22" t="inlineStr">
        <is>
          <t>03/31/2025</t>
        </is>
      </c>
      <c r="F67" s="7" t="inlineStr">
        <is>
          <t>Comparable Transactions</t>
        </is>
      </c>
      <c r="G67" s="26" t="n">
        <v>2113.3</v>
      </c>
      <c r="H67" s="27" t="n">
        <v>765.6900000000001</v>
      </c>
      <c r="I67" s="26" t="n">
        <v>89.66</v>
      </c>
      <c r="J67" s="26" t="n">
        <v>186.92</v>
      </c>
      <c r="K67" s="14" t="n">
        <v>578.77</v>
      </c>
      <c r="L67" s="15" t="n">
        <v>4.1</v>
      </c>
      <c r="M67" s="68" t="inlineStr">
        <is>
          <t>Level 3</t>
        </is>
      </c>
    </row>
    <row r="68" ht="15" customHeight="1">
      <c r="A68" s="29" t="n">
        <v>65</v>
      </c>
      <c r="B68" s="30" t="inlineStr">
        <is>
          <t>C0070</t>
        </is>
      </c>
      <c r="C68" s="10" t="inlineStr">
        <is>
          <t>Xcel Wealth Pvt Ltd</t>
        </is>
      </c>
      <c r="D68" s="11" t="inlineStr">
        <is>
          <t>Healthcare</t>
        </is>
      </c>
      <c r="E68" s="30" t="inlineStr">
        <is>
          <t>03/31/2025</t>
        </is>
      </c>
      <c r="F68" s="11" t="inlineStr">
        <is>
          <t>Market Capitalisation (Listed)</t>
        </is>
      </c>
      <c r="G68" s="34" t="n">
        <v>2819.45</v>
      </c>
      <c r="H68" s="35" t="n">
        <v>741.96</v>
      </c>
      <c r="I68" s="34" t="n">
        <v>112.56</v>
      </c>
      <c r="J68" s="34" t="n">
        <v>139.44</v>
      </c>
      <c r="K68" s="14" t="n">
        <v>602.52</v>
      </c>
      <c r="L68" s="15" t="n">
        <v>5.32</v>
      </c>
      <c r="M68" s="68" t="inlineStr">
        <is>
          <t>Level 3</t>
        </is>
      </c>
    </row>
    <row r="69" ht="15" customHeight="1">
      <c r="A69" s="21" t="n">
        <v>66</v>
      </c>
      <c r="B69" s="22" t="inlineStr">
        <is>
          <t>C0053</t>
        </is>
      </c>
      <c r="C69" s="6" t="inlineStr">
        <is>
          <t>Yuga Logistics Ltd</t>
        </is>
      </c>
      <c r="D69" s="7" t="inlineStr">
        <is>
          <t>Technology</t>
        </is>
      </c>
      <c r="E69" s="22" t="inlineStr">
        <is>
          <t>03/31/2025</t>
        </is>
      </c>
      <c r="F69" s="7" t="inlineStr">
        <is>
          <t>Comparable Transactions</t>
        </is>
      </c>
      <c r="G69" s="26" t="n">
        <v>1266.23</v>
      </c>
      <c r="H69" s="27" t="n">
        <v>707.39</v>
      </c>
      <c r="I69" s="26" t="n">
        <v>194.6</v>
      </c>
      <c r="J69" s="26" t="n">
        <v>191.23</v>
      </c>
      <c r="K69" s="14" t="n">
        <v>516.16</v>
      </c>
      <c r="L69" s="15" t="n">
        <v>3.7</v>
      </c>
      <c r="M69" s="68" t="inlineStr">
        <is>
          <t>Level 3</t>
        </is>
      </c>
    </row>
    <row r="70" ht="15" customHeight="1">
      <c r="A70" s="29" t="n">
        <v>67</v>
      </c>
      <c r="B70" s="30" t="inlineStr">
        <is>
          <t>C0041</t>
        </is>
      </c>
      <c r="C70" s="10" t="inlineStr">
        <is>
          <t>Opus Assets Ltd</t>
        </is>
      </c>
      <c r="D70" s="11" t="inlineStr">
        <is>
          <t>Financial Svcs</t>
        </is>
      </c>
      <c r="E70" s="30" t="inlineStr">
        <is>
          <t>03/31/2025</t>
        </is>
      </c>
      <c r="F70" s="11" t="inlineStr">
        <is>
          <t>DCF (10yr horizon, WACC 14%)</t>
        </is>
      </c>
      <c r="G70" s="34" t="n">
        <v>3060.36</v>
      </c>
      <c r="H70" s="35" t="n">
        <v>706.78</v>
      </c>
      <c r="I70" s="34" t="n">
        <v>78.88</v>
      </c>
      <c r="J70" s="34" t="n">
        <v>215.89</v>
      </c>
      <c r="K70" s="14" t="n">
        <v>490.89</v>
      </c>
      <c r="L70" s="15" t="n">
        <v>3.27</v>
      </c>
      <c r="M70" s="66" t="inlineStr">
        <is>
          <t>Level 2</t>
        </is>
      </c>
    </row>
    <row r="71" ht="15" customHeight="1">
      <c r="A71" s="21" t="n">
        <v>68</v>
      </c>
      <c r="B71" s="22" t="inlineStr">
        <is>
          <t>C0068</t>
        </is>
      </c>
      <c r="C71" s="6" t="inlineStr">
        <is>
          <t>Akash Group Pvt Ltd</t>
        </is>
      </c>
      <c r="D71" s="7" t="inlineStr">
        <is>
          <t>Healthcare</t>
        </is>
      </c>
      <c r="E71" s="22" t="inlineStr">
        <is>
          <t>03/31/2025</t>
        </is>
      </c>
      <c r="F71" s="7" t="inlineStr">
        <is>
          <t>EBITDA Multiple (Sector comp.)</t>
        </is>
      </c>
      <c r="G71" s="26" t="n">
        <v>1931.35</v>
      </c>
      <c r="H71" s="27" t="n">
        <v>694.73</v>
      </c>
      <c r="I71" s="26" t="n">
        <v>226.34</v>
      </c>
      <c r="J71" s="26" t="n">
        <v>182.73</v>
      </c>
      <c r="K71" s="14" t="n">
        <v>512</v>
      </c>
      <c r="L71" s="15" t="n">
        <v>3.8</v>
      </c>
      <c r="M71" s="68" t="inlineStr">
        <is>
          <t>Level 3</t>
        </is>
      </c>
    </row>
    <row r="72" ht="15" customHeight="1">
      <c r="A72" s="29" t="n">
        <v>69</v>
      </c>
      <c r="B72" s="30" t="inlineStr">
        <is>
          <t>C0083</t>
        </is>
      </c>
      <c r="C72" s="10" t="inlineStr">
        <is>
          <t>Revo Holdings Ltd</t>
        </is>
      </c>
      <c r="D72" s="11" t="inlineStr">
        <is>
          <t>Consumer &amp; Retail</t>
        </is>
      </c>
      <c r="E72" s="30" t="inlineStr">
        <is>
          <t>03/31/2025</t>
        </is>
      </c>
      <c r="F72" s="11" t="inlineStr">
        <is>
          <t>NAV / Book Value</t>
        </is>
      </c>
      <c r="G72" s="34" t="n">
        <v>1270.89</v>
      </c>
      <c r="H72" s="35" t="n">
        <v>645.12</v>
      </c>
      <c r="I72" s="34" t="n">
        <v>42.64</v>
      </c>
      <c r="J72" s="34" t="n">
        <v>143.95</v>
      </c>
      <c r="K72" s="14" t="n">
        <v>501.17</v>
      </c>
      <c r="L72" s="15" t="n">
        <v>4.48</v>
      </c>
      <c r="M72" s="66" t="inlineStr">
        <is>
          <t>Level 2</t>
        </is>
      </c>
    </row>
    <row r="73" ht="15" customHeight="1">
      <c r="A73" s="21" t="n">
        <v>70</v>
      </c>
      <c r="B73" s="22" t="inlineStr">
        <is>
          <t>C0109</t>
        </is>
      </c>
      <c r="C73" s="6" t="inlineStr">
        <is>
          <t>Pragati Enterprises Pvt Ltd</t>
        </is>
      </c>
      <c r="D73" s="7" t="inlineStr">
        <is>
          <t>Healthcare</t>
        </is>
      </c>
      <c r="E73" s="22" t="inlineStr">
        <is>
          <t>03/31/2025</t>
        </is>
      </c>
      <c r="F73" s="7" t="inlineStr">
        <is>
          <t>NAV / Book Value</t>
        </is>
      </c>
      <c r="G73" s="26" t="n">
        <v>2821.24</v>
      </c>
      <c r="H73" s="27" t="n">
        <v>638.29</v>
      </c>
      <c r="I73" s="26" t="n">
        <v>163.91</v>
      </c>
      <c r="J73" s="26" t="n">
        <v>93.7</v>
      </c>
      <c r="K73" s="14" t="n">
        <v>544.59</v>
      </c>
      <c r="L73" s="15" t="n">
        <v>6.81</v>
      </c>
      <c r="M73" s="66" t="inlineStr">
        <is>
          <t>Level 2</t>
        </is>
      </c>
    </row>
    <row r="74" ht="15" customHeight="1">
      <c r="A74" s="29" t="n">
        <v>71</v>
      </c>
      <c r="B74" s="30" t="inlineStr">
        <is>
          <t>C0069</t>
        </is>
      </c>
      <c r="C74" s="10" t="inlineStr">
        <is>
          <t>Opus Labs Pvt Ltd</t>
        </is>
      </c>
      <c r="D74" s="11" t="inlineStr">
        <is>
          <t>Technology</t>
        </is>
      </c>
      <c r="E74" s="30" t="inlineStr">
        <is>
          <t>03/31/2025</t>
        </is>
      </c>
      <c r="F74" s="11" t="inlineStr">
        <is>
          <t>Last Funding Round (with decay)</t>
        </is>
      </c>
      <c r="G74" s="34" t="n">
        <v>2797.04</v>
      </c>
      <c r="H74" s="35" t="n">
        <v>635.6900000000001</v>
      </c>
      <c r="I74" s="34" t="n">
        <v>216.9</v>
      </c>
      <c r="J74" s="34" t="n">
        <v>131.64</v>
      </c>
      <c r="K74" s="14" t="n">
        <v>504.05</v>
      </c>
      <c r="L74" s="15" t="n">
        <v>4.83</v>
      </c>
      <c r="M74" s="66" t="inlineStr">
        <is>
          <t>Level 2</t>
        </is>
      </c>
    </row>
    <row r="75" ht="15" customHeight="1">
      <c r="A75" s="21" t="n">
        <v>72</v>
      </c>
      <c r="B75" s="22" t="inlineStr">
        <is>
          <t>C0048</t>
        </is>
      </c>
      <c r="C75" s="6" t="inlineStr">
        <is>
          <t>Kinetic Solutions Ltd</t>
        </is>
      </c>
      <c r="D75" s="7" t="inlineStr">
        <is>
          <t>Financial Svcs</t>
        </is>
      </c>
      <c r="E75" s="22" t="inlineStr">
        <is>
          <t>03/31/2025</t>
        </is>
      </c>
      <c r="F75" s="7" t="inlineStr">
        <is>
          <t>Revenue Multiple (ARR-based)</t>
        </is>
      </c>
      <c r="G75" s="26" t="n">
        <v>1112.37</v>
      </c>
      <c r="H75" s="27" t="n">
        <v>607.85</v>
      </c>
      <c r="I75" s="26" t="n">
        <v>86.68000000000001</v>
      </c>
      <c r="J75" s="26" t="n">
        <v>107.86</v>
      </c>
      <c r="K75" s="14" t="n">
        <v>499.99</v>
      </c>
      <c r="L75" s="15" t="n">
        <v>5.64</v>
      </c>
      <c r="M75" s="66" t="inlineStr">
        <is>
          <t>Level 2</t>
        </is>
      </c>
    </row>
    <row r="76" ht="15" customHeight="1">
      <c r="A76" s="29" t="n">
        <v>73</v>
      </c>
      <c r="B76" s="30" t="inlineStr">
        <is>
          <t>C0110</t>
        </is>
      </c>
      <c r="C76" s="10" t="inlineStr">
        <is>
          <t>Harbor Digital Ltd</t>
        </is>
      </c>
      <c r="D76" s="11" t="inlineStr">
        <is>
          <t>Technology</t>
        </is>
      </c>
      <c r="E76" s="30" t="inlineStr">
        <is>
          <t>03/31/2025</t>
        </is>
      </c>
      <c r="F76" s="11" t="inlineStr">
        <is>
          <t>EV/Sales Multiple</t>
        </is>
      </c>
      <c r="G76" s="34" t="n">
        <v>2435.19</v>
      </c>
      <c r="H76" s="35" t="n">
        <v>599.8</v>
      </c>
      <c r="I76" s="34" t="n">
        <v>38.27</v>
      </c>
      <c r="J76" s="34" t="n">
        <v>228.25</v>
      </c>
      <c r="K76" s="14" t="n">
        <v>371.55</v>
      </c>
      <c r="L76" s="15" t="n">
        <v>2.63</v>
      </c>
      <c r="M76" s="66" t="inlineStr">
        <is>
          <t>Level 2</t>
        </is>
      </c>
    </row>
    <row r="77" ht="15" customHeight="1">
      <c r="A77" s="21" t="n">
        <v>74</v>
      </c>
      <c r="B77" s="22" t="inlineStr">
        <is>
          <t>C0038</t>
        </is>
      </c>
      <c r="C77" s="6" t="inlineStr">
        <is>
          <t>Steel Group Pvt Ltd</t>
        </is>
      </c>
      <c r="D77" s="7" t="inlineStr">
        <is>
          <t>Technology</t>
        </is>
      </c>
      <c r="E77" s="22" t="inlineStr">
        <is>
          <t>03/31/2025</t>
        </is>
      </c>
      <c r="F77" s="7" t="inlineStr">
        <is>
          <t>Comparable Transactions</t>
        </is>
      </c>
      <c r="G77" s="26" t="n">
        <v>2423.97</v>
      </c>
      <c r="H77" s="27" t="n">
        <v>543.49</v>
      </c>
      <c r="I77" s="26" t="n">
        <v>128.1</v>
      </c>
      <c r="J77" s="26" t="n">
        <v>66.56</v>
      </c>
      <c r="K77" s="14" t="n">
        <v>476.93</v>
      </c>
      <c r="L77" s="15" t="n">
        <v>8.17</v>
      </c>
      <c r="M77" s="66" t="inlineStr">
        <is>
          <t>Level 2</t>
        </is>
      </c>
    </row>
    <row r="78" ht="15" customHeight="1">
      <c r="A78" s="29" t="n">
        <v>75</v>
      </c>
      <c r="B78" s="30" t="inlineStr">
        <is>
          <t>C0093</t>
        </is>
      </c>
      <c r="C78" s="10" t="inlineStr">
        <is>
          <t>Falcon Finance Pvt Ltd</t>
        </is>
      </c>
      <c r="D78" s="11" t="inlineStr">
        <is>
          <t>Financial Svcs</t>
        </is>
      </c>
      <c r="E78" s="30" t="inlineStr">
        <is>
          <t>03/31/2025</t>
        </is>
      </c>
      <c r="F78" s="11" t="inlineStr">
        <is>
          <t>Precedent Transaction Analysis</t>
        </is>
      </c>
      <c r="G78" s="34" t="n">
        <v>1094.22</v>
      </c>
      <c r="H78" s="35" t="n">
        <v>518.59</v>
      </c>
      <c r="I78" s="34" t="n">
        <v>118.55</v>
      </c>
      <c r="J78" s="34" t="n">
        <v>137.03</v>
      </c>
      <c r="K78" s="14" t="n">
        <v>381.56</v>
      </c>
      <c r="L78" s="15" t="n">
        <v>3.78</v>
      </c>
      <c r="M78" s="68" t="inlineStr">
        <is>
          <t>Level 3</t>
        </is>
      </c>
    </row>
    <row r="79" ht="15" customHeight="1">
      <c r="A79" s="21" t="n">
        <v>76</v>
      </c>
      <c r="B79" s="22" t="inlineStr">
        <is>
          <t>C0077</t>
        </is>
      </c>
      <c r="C79" s="6" t="inlineStr">
        <is>
          <t>Falcon India Pvt Ltd</t>
        </is>
      </c>
      <c r="D79" s="7" t="inlineStr">
        <is>
          <t>Technology</t>
        </is>
      </c>
      <c r="E79" s="22" t="inlineStr">
        <is>
          <t>03/31/2025</t>
        </is>
      </c>
      <c r="F79" s="7" t="inlineStr">
        <is>
          <t>Precedent Transaction Analysis</t>
        </is>
      </c>
      <c r="G79" s="26" t="n">
        <v>1447.46</v>
      </c>
      <c r="H79" s="27" t="n">
        <v>504.34</v>
      </c>
      <c r="I79" s="26" t="n">
        <v>180.25</v>
      </c>
      <c r="J79" s="26" t="n">
        <v>67.68000000000001</v>
      </c>
      <c r="K79" s="14" t="n">
        <v>436.66</v>
      </c>
      <c r="L79" s="15" t="n">
        <v>7.45</v>
      </c>
      <c r="M79" s="66" t="inlineStr">
        <is>
          <t>Level 2</t>
        </is>
      </c>
    </row>
    <row r="80" ht="15" customHeight="1">
      <c r="A80" s="29" t="n">
        <v>77</v>
      </c>
      <c r="B80" s="30" t="inlineStr">
        <is>
          <t>C0090</t>
        </is>
      </c>
      <c r="C80" s="10" t="inlineStr">
        <is>
          <t>Peak Systems Pvt Ltd</t>
        </is>
      </c>
      <c r="D80" s="11" t="inlineStr">
        <is>
          <t>Consumer &amp; Retail</t>
        </is>
      </c>
      <c r="E80" s="30" t="inlineStr">
        <is>
          <t>03/31/2025</t>
        </is>
      </c>
      <c r="F80" s="11" t="inlineStr">
        <is>
          <t>Liquidation Value Basis</t>
        </is>
      </c>
      <c r="G80" s="34" t="n">
        <v>2233.26</v>
      </c>
      <c r="H80" s="35" t="n">
        <v>500.73</v>
      </c>
      <c r="I80" s="34" t="n">
        <v>197.19</v>
      </c>
      <c r="J80" s="34" t="n">
        <v>119.03</v>
      </c>
      <c r="K80" s="14" t="n">
        <v>381.7</v>
      </c>
      <c r="L80" s="15" t="n">
        <v>4.21</v>
      </c>
      <c r="M80" s="66" t="inlineStr">
        <is>
          <t>Level 2</t>
        </is>
      </c>
    </row>
    <row r="81" ht="15" customHeight="1">
      <c r="A81" s="21" t="n">
        <v>78</v>
      </c>
      <c r="B81" s="22" t="inlineStr">
        <is>
          <t>C0015</t>
        </is>
      </c>
      <c r="C81" s="6" t="inlineStr">
        <is>
          <t>Quark Networks Ltd</t>
        </is>
      </c>
      <c r="D81" s="7" t="inlineStr">
        <is>
          <t>Technology</t>
        </is>
      </c>
      <c r="E81" s="22" t="inlineStr">
        <is>
          <t>03/31/2025</t>
        </is>
      </c>
      <c r="F81" s="7" t="inlineStr">
        <is>
          <t>Market Capitalisation (Listed)</t>
        </is>
      </c>
      <c r="G81" s="26" t="n">
        <v>1950.31</v>
      </c>
      <c r="H81" s="27" t="n">
        <v>488.8</v>
      </c>
      <c r="I81" s="26" t="n">
        <v>166.68</v>
      </c>
      <c r="J81" s="26" t="n">
        <v>351.3</v>
      </c>
      <c r="K81" s="14" t="n">
        <v>137.5</v>
      </c>
      <c r="L81" s="60" t="n">
        <v>1.39</v>
      </c>
      <c r="M81" s="68" t="inlineStr">
        <is>
          <t>Level 3</t>
        </is>
      </c>
    </row>
    <row r="82" ht="15" customHeight="1">
      <c r="A82" s="29" t="n">
        <v>79</v>
      </c>
      <c r="B82" s="30" t="inlineStr">
        <is>
          <t>C0001</t>
        </is>
      </c>
      <c r="C82" s="10" t="inlineStr">
        <is>
          <t>Amber Wealth Ltd</t>
        </is>
      </c>
      <c r="D82" s="11" t="inlineStr">
        <is>
          <t>Consumer &amp; Retail</t>
        </is>
      </c>
      <c r="E82" s="30" t="inlineStr">
        <is>
          <t>03/31/2025</t>
        </is>
      </c>
      <c r="F82" s="11" t="inlineStr">
        <is>
          <t>Market Capitalisation (Listed)</t>
        </is>
      </c>
      <c r="G82" s="34" t="n">
        <v>832.84</v>
      </c>
      <c r="H82" s="35" t="n">
        <v>467.89</v>
      </c>
      <c r="I82" s="34" t="n">
        <v>182.29</v>
      </c>
      <c r="J82" s="34" t="n">
        <v>96.59</v>
      </c>
      <c r="K82" s="14" t="n">
        <v>371.3</v>
      </c>
      <c r="L82" s="15" t="n">
        <v>4.84</v>
      </c>
      <c r="M82" s="68" t="inlineStr">
        <is>
          <t>Level 3</t>
        </is>
      </c>
    </row>
    <row r="83" ht="15" customHeight="1">
      <c r="A83" s="21" t="n">
        <v>80</v>
      </c>
      <c r="B83" s="22" t="inlineStr">
        <is>
          <t>C0031</t>
        </is>
      </c>
      <c r="C83" s="6" t="inlineStr">
        <is>
          <t>Revo Partners Ltd</t>
        </is>
      </c>
      <c r="D83" s="7" t="inlineStr">
        <is>
          <t>Technology</t>
        </is>
      </c>
      <c r="E83" s="22" t="inlineStr">
        <is>
          <t>03/31/2025</t>
        </is>
      </c>
      <c r="F83" s="7" t="inlineStr">
        <is>
          <t>Market Capitalisation (Listed)</t>
        </is>
      </c>
      <c r="G83" s="26" t="n">
        <v>1214.11</v>
      </c>
      <c r="H83" s="27" t="n">
        <v>436.73</v>
      </c>
      <c r="I83" s="26" t="n">
        <v>142.5</v>
      </c>
      <c r="J83" s="26" t="n">
        <v>98.64</v>
      </c>
      <c r="K83" s="14" t="n">
        <v>338.09</v>
      </c>
      <c r="L83" s="15" t="n">
        <v>4.43</v>
      </c>
      <c r="M83" s="66" t="inlineStr">
        <is>
          <t>Level 2</t>
        </is>
      </c>
    </row>
    <row r="84" ht="15" customHeight="1">
      <c r="A84" s="29" t="n">
        <v>81</v>
      </c>
      <c r="B84" s="30" t="inlineStr">
        <is>
          <t>C0050</t>
        </is>
      </c>
      <c r="C84" s="10" t="inlineStr">
        <is>
          <t>Thor Services Ltd</t>
        </is>
      </c>
      <c r="D84" s="11" t="inlineStr">
        <is>
          <t>Healthcare</t>
        </is>
      </c>
      <c r="E84" s="30" t="inlineStr">
        <is>
          <t>03/31/2025</t>
        </is>
      </c>
      <c r="F84" s="11" t="inlineStr">
        <is>
          <t>Precedent Transaction Analysis</t>
        </is>
      </c>
      <c r="G84" s="34" t="n">
        <v>519.59</v>
      </c>
      <c r="H84" s="35" t="n">
        <v>425.89</v>
      </c>
      <c r="I84" s="34" t="n">
        <v>172.32</v>
      </c>
      <c r="J84" s="34" t="n">
        <v>312.27</v>
      </c>
      <c r="K84" s="14" t="n">
        <v>113.62</v>
      </c>
      <c r="L84" s="61" t="n">
        <v>1.36</v>
      </c>
      <c r="M84" s="68" t="inlineStr">
        <is>
          <t>Level 3</t>
        </is>
      </c>
    </row>
    <row r="85" ht="15" customHeight="1">
      <c r="A85" s="21" t="n">
        <v>82</v>
      </c>
      <c r="B85" s="22" t="inlineStr">
        <is>
          <t>C0024</t>
        </is>
      </c>
      <c r="C85" s="6" t="inlineStr">
        <is>
          <t>Glow Services Ltd</t>
        </is>
      </c>
      <c r="D85" s="7" t="inlineStr">
        <is>
          <t>Consumer &amp; Retail</t>
        </is>
      </c>
      <c r="E85" s="22" t="inlineStr">
        <is>
          <t>03/31/2025</t>
        </is>
      </c>
      <c r="F85" s="7" t="inlineStr">
        <is>
          <t>Market Capitalisation (Listed)</t>
        </is>
      </c>
      <c r="G85" s="26" t="n">
        <v>1080.38</v>
      </c>
      <c r="H85" s="27" t="n">
        <v>420.38</v>
      </c>
      <c r="I85" s="26" t="n">
        <v>81.97</v>
      </c>
      <c r="J85" s="26" t="n">
        <v>121.11</v>
      </c>
      <c r="K85" s="14" t="n">
        <v>299.27</v>
      </c>
      <c r="L85" s="15" t="n">
        <v>3.47</v>
      </c>
      <c r="M85" s="66" t="inlineStr">
        <is>
          <t>Level 2</t>
        </is>
      </c>
    </row>
    <row r="86" ht="15" customHeight="1">
      <c r="A86" s="29" t="n">
        <v>83</v>
      </c>
      <c r="B86" s="30" t="inlineStr">
        <is>
          <t>C0046</t>
        </is>
      </c>
      <c r="C86" s="10" t="inlineStr">
        <is>
          <t>Sage Realty Ltd</t>
        </is>
      </c>
      <c r="D86" s="11" t="inlineStr">
        <is>
          <t>Healthcare</t>
        </is>
      </c>
      <c r="E86" s="30" t="inlineStr">
        <is>
          <t>03/31/2025</t>
        </is>
      </c>
      <c r="F86" s="11" t="inlineStr">
        <is>
          <t>EBITDA Multiple (Sector comp.)</t>
        </is>
      </c>
      <c r="G86" s="34" t="n">
        <v>643.37</v>
      </c>
      <c r="H86" s="35" t="n">
        <v>409.79</v>
      </c>
      <c r="I86" s="34" t="n">
        <v>111.59</v>
      </c>
      <c r="J86" s="34" t="n">
        <v>60.31</v>
      </c>
      <c r="K86" s="14" t="n">
        <v>349.48</v>
      </c>
      <c r="L86" s="15" t="n">
        <v>6.79</v>
      </c>
      <c r="M86" s="66" t="inlineStr">
        <is>
          <t>Level 2</t>
        </is>
      </c>
    </row>
    <row r="87" ht="15" customHeight="1">
      <c r="A87" s="21" t="n">
        <v>84</v>
      </c>
      <c r="B87" s="22" t="inlineStr">
        <is>
          <t>C0078</t>
        </is>
      </c>
      <c r="C87" s="6" t="inlineStr">
        <is>
          <t>Ivy Global Ltd</t>
        </is>
      </c>
      <c r="D87" s="7" t="inlineStr">
        <is>
          <t>Consumer &amp; Retail</t>
        </is>
      </c>
      <c r="E87" s="22" t="inlineStr">
        <is>
          <t>03/31/2025</t>
        </is>
      </c>
      <c r="F87" s="7" t="inlineStr">
        <is>
          <t>Comparable Transactions</t>
        </is>
      </c>
      <c r="G87" s="26" t="n">
        <v>1022.69</v>
      </c>
      <c r="H87" s="27" t="n">
        <v>399.49</v>
      </c>
      <c r="I87" s="26" t="n">
        <v>164.99</v>
      </c>
      <c r="J87" s="26" t="n">
        <v>86</v>
      </c>
      <c r="K87" s="14" t="n">
        <v>313.49</v>
      </c>
      <c r="L87" s="15" t="n">
        <v>4.65</v>
      </c>
      <c r="M87" s="66" t="inlineStr">
        <is>
          <t>Level 2</t>
        </is>
      </c>
    </row>
    <row r="88" ht="15" customHeight="1">
      <c r="A88" s="29" t="n">
        <v>85</v>
      </c>
      <c r="B88" s="30" t="inlineStr">
        <is>
          <t>C0005</t>
        </is>
      </c>
      <c r="C88" s="10" t="inlineStr">
        <is>
          <t>Astra Digital Pvt Ltd</t>
        </is>
      </c>
      <c r="D88" s="11" t="inlineStr">
        <is>
          <t>Healthcare</t>
        </is>
      </c>
      <c r="E88" s="30" t="inlineStr">
        <is>
          <t>03/31/2025</t>
        </is>
      </c>
      <c r="F88" s="11" t="inlineStr">
        <is>
          <t>Precedent Transaction Analysis</t>
        </is>
      </c>
      <c r="G88" s="34" t="n">
        <v>547.58</v>
      </c>
      <c r="H88" s="35" t="n">
        <v>360.25</v>
      </c>
      <c r="I88" s="34" t="n">
        <v>52.92</v>
      </c>
      <c r="J88" s="34" t="n">
        <v>319.37</v>
      </c>
      <c r="K88" s="14" t="n">
        <v>40.88</v>
      </c>
      <c r="L88" s="61" t="n">
        <v>1.13</v>
      </c>
      <c r="M88" s="66" t="inlineStr">
        <is>
          <t>Level 2</t>
        </is>
      </c>
    </row>
    <row r="89" ht="15" customHeight="1">
      <c r="A89" s="21" t="n">
        <v>86</v>
      </c>
      <c r="B89" s="22" t="inlineStr">
        <is>
          <t>C0096</t>
        </is>
      </c>
      <c r="C89" s="6" t="inlineStr">
        <is>
          <t>Kirk Group Ltd</t>
        </is>
      </c>
      <c r="D89" s="7" t="inlineStr">
        <is>
          <t>Consumer &amp; Retail</t>
        </is>
      </c>
      <c r="E89" s="22" t="inlineStr">
        <is>
          <t>03/31/2025</t>
        </is>
      </c>
      <c r="F89" s="7" t="inlineStr">
        <is>
          <t>Precedent Transaction Analysis</t>
        </is>
      </c>
      <c r="G89" s="26" t="n">
        <v>635.86</v>
      </c>
      <c r="H89" s="27" t="n">
        <v>305.7</v>
      </c>
      <c r="I89" s="26" t="n">
        <v>40.51</v>
      </c>
      <c r="J89" s="26" t="n">
        <v>227.62</v>
      </c>
      <c r="K89" s="14" t="n">
        <v>78.08</v>
      </c>
      <c r="L89" s="60" t="n">
        <v>1.34</v>
      </c>
      <c r="M89" s="68" t="inlineStr">
        <is>
          <t>Level 3</t>
        </is>
      </c>
    </row>
    <row r="90" ht="15" customHeight="1">
      <c r="A90" s="29" t="n">
        <v>87</v>
      </c>
      <c r="B90" s="30" t="inlineStr">
        <is>
          <t>C0004</t>
        </is>
      </c>
      <c r="C90" s="10" t="inlineStr">
        <is>
          <t>Kore Partners Ltd</t>
        </is>
      </c>
      <c r="D90" s="11" t="inlineStr">
        <is>
          <t>Technology</t>
        </is>
      </c>
      <c r="E90" s="30" t="inlineStr">
        <is>
          <t>03/31/2025</t>
        </is>
      </c>
      <c r="F90" s="11" t="inlineStr">
        <is>
          <t>EBITDA Multiple (Sector comp.)</t>
        </is>
      </c>
      <c r="G90" s="34" t="n">
        <v>808.5</v>
      </c>
      <c r="H90" s="35" t="n">
        <v>302.81</v>
      </c>
      <c r="I90" s="34" t="n">
        <v>82.23999999999999</v>
      </c>
      <c r="J90" s="34" t="n">
        <v>45.02</v>
      </c>
      <c r="K90" s="14" t="n">
        <v>257.79</v>
      </c>
      <c r="L90" s="15" t="n">
        <v>6.73</v>
      </c>
      <c r="M90" s="68" t="inlineStr">
        <is>
          <t>Level 3</t>
        </is>
      </c>
    </row>
    <row r="91" ht="15" customHeight="1">
      <c r="A91" s="21" t="n">
        <v>88</v>
      </c>
      <c r="B91" s="22" t="inlineStr">
        <is>
          <t>C0108</t>
        </is>
      </c>
      <c r="C91" s="6" t="inlineStr">
        <is>
          <t>Ridge Networks Ltd</t>
        </is>
      </c>
      <c r="D91" s="7" t="inlineStr">
        <is>
          <t>Consumer &amp; Retail</t>
        </is>
      </c>
      <c r="E91" s="22" t="inlineStr">
        <is>
          <t>03/31/2025</t>
        </is>
      </c>
      <c r="F91" s="7" t="inlineStr">
        <is>
          <t>Comparable Transactions</t>
        </is>
      </c>
      <c r="G91" s="26" t="n">
        <v>1105.8</v>
      </c>
      <c r="H91" s="27" t="n">
        <v>294.88</v>
      </c>
      <c r="I91" s="26" t="n">
        <v>14.42</v>
      </c>
      <c r="J91" s="26" t="n">
        <v>445.49</v>
      </c>
      <c r="K91" s="36" t="n">
        <v>-150.61</v>
      </c>
      <c r="L91" s="46" t="n">
        <v>0.66</v>
      </c>
      <c r="M91" s="68" t="inlineStr">
        <is>
          <t>Level 3</t>
        </is>
      </c>
    </row>
    <row r="92" ht="15" customHeight="1">
      <c r="A92" s="29" t="n">
        <v>89</v>
      </c>
      <c r="B92" s="30" t="inlineStr">
        <is>
          <t>C0073</t>
        </is>
      </c>
      <c r="C92" s="10" t="inlineStr">
        <is>
          <t>Omega Med Ltd</t>
        </is>
      </c>
      <c r="D92" s="11" t="inlineStr">
        <is>
          <t>Consumer &amp; Retail</t>
        </is>
      </c>
      <c r="E92" s="30" t="inlineStr">
        <is>
          <t>03/31/2025</t>
        </is>
      </c>
      <c r="F92" s="11" t="inlineStr">
        <is>
          <t>Precedent Transaction Analysis</t>
        </is>
      </c>
      <c r="G92" s="34" t="n">
        <v>626.84</v>
      </c>
      <c r="H92" s="35" t="n">
        <v>283.64</v>
      </c>
      <c r="I92" s="34" t="n">
        <v>35.97</v>
      </c>
      <c r="J92" s="34" t="n">
        <v>436.76</v>
      </c>
      <c r="K92" s="36" t="n">
        <v>-153.12</v>
      </c>
      <c r="L92" s="46" t="n">
        <v>0.65</v>
      </c>
      <c r="M92" s="68" t="inlineStr">
        <is>
          <t>Level 3</t>
        </is>
      </c>
    </row>
    <row r="93" ht="15" customHeight="1">
      <c r="A93" s="21" t="n">
        <v>90</v>
      </c>
      <c r="B93" s="22" t="inlineStr">
        <is>
          <t>C0010</t>
        </is>
      </c>
      <c r="C93" s="6" t="inlineStr">
        <is>
          <t>Wave Wealth Ltd</t>
        </is>
      </c>
      <c r="D93" s="7" t="inlineStr">
        <is>
          <t>Consumer &amp; Retail</t>
        </is>
      </c>
      <c r="E93" s="22" t="inlineStr">
        <is>
          <t>03/31/2025</t>
        </is>
      </c>
      <c r="F93" s="7" t="inlineStr">
        <is>
          <t>Liquidation Value Basis</t>
        </is>
      </c>
      <c r="G93" s="26" t="n">
        <v>351.56</v>
      </c>
      <c r="H93" s="27" t="n">
        <v>283.52</v>
      </c>
      <c r="I93" s="26" t="n">
        <v>101.9</v>
      </c>
      <c r="J93" s="26" t="n">
        <v>72.63</v>
      </c>
      <c r="K93" s="14" t="n">
        <v>210.89</v>
      </c>
      <c r="L93" s="15" t="n">
        <v>3.9</v>
      </c>
      <c r="M93" s="66" t="inlineStr">
        <is>
          <t>Level 2</t>
        </is>
      </c>
    </row>
    <row r="94" ht="15" customHeight="1">
      <c r="A94" s="29" t="n">
        <v>91</v>
      </c>
      <c r="B94" s="30" t="inlineStr">
        <is>
          <t>C0099</t>
        </is>
      </c>
      <c r="C94" s="10" t="inlineStr">
        <is>
          <t>Vera Solutions Ltd</t>
        </is>
      </c>
      <c r="D94" s="11" t="inlineStr">
        <is>
          <t>Healthcare</t>
        </is>
      </c>
      <c r="E94" s="30" t="inlineStr">
        <is>
          <t>03/31/2025</t>
        </is>
      </c>
      <c r="F94" s="11" t="inlineStr">
        <is>
          <t>EBITDA Multiple (Sector comp.)</t>
        </is>
      </c>
      <c r="G94" s="34" t="n">
        <v>859.48</v>
      </c>
      <c r="H94" s="35" t="n">
        <v>269.43</v>
      </c>
      <c r="I94" s="34" t="n">
        <v>50.63</v>
      </c>
      <c r="J94" s="34" t="n">
        <v>131.35</v>
      </c>
      <c r="K94" s="14" t="n">
        <v>138.08</v>
      </c>
      <c r="L94" s="15" t="n">
        <v>2.05</v>
      </c>
      <c r="M94" s="68" t="inlineStr">
        <is>
          <t>Level 3</t>
        </is>
      </c>
    </row>
    <row r="95" ht="15" customHeight="1">
      <c r="A95" s="21" t="n">
        <v>92</v>
      </c>
      <c r="B95" s="22" t="inlineStr">
        <is>
          <t>C0011</t>
        </is>
      </c>
      <c r="C95" s="6" t="inlineStr">
        <is>
          <t>Radix Works Ltd</t>
        </is>
      </c>
      <c r="D95" s="7" t="inlineStr">
        <is>
          <t>Financial Svcs</t>
        </is>
      </c>
      <c r="E95" s="22" t="inlineStr">
        <is>
          <t>03/31/2025</t>
        </is>
      </c>
      <c r="F95" s="7" t="inlineStr">
        <is>
          <t>Revenue Multiple (ARR-based)</t>
        </is>
      </c>
      <c r="G95" s="26" t="n">
        <v>806</v>
      </c>
      <c r="H95" s="27" t="n">
        <v>263.4</v>
      </c>
      <c r="I95" s="26" t="n">
        <v>16.91</v>
      </c>
      <c r="J95" s="26" t="n">
        <v>44.55</v>
      </c>
      <c r="K95" s="14" t="n">
        <v>218.85</v>
      </c>
      <c r="L95" s="15" t="n">
        <v>5.91</v>
      </c>
      <c r="M95" s="28" t="inlineStr">
        <is>
          <t>Level 1</t>
        </is>
      </c>
    </row>
    <row r="96" ht="15" customHeight="1">
      <c r="A96" s="29" t="n">
        <v>93</v>
      </c>
      <c r="B96" s="30" t="inlineStr">
        <is>
          <t>C0101</t>
        </is>
      </c>
      <c r="C96" s="10" t="inlineStr">
        <is>
          <t>Sprint Capital Ltd</t>
        </is>
      </c>
      <c r="D96" s="11" t="inlineStr">
        <is>
          <t>Healthcare</t>
        </is>
      </c>
      <c r="E96" s="30" t="inlineStr">
        <is>
          <t>03/31/2025</t>
        </is>
      </c>
      <c r="F96" s="11" t="inlineStr">
        <is>
          <t>Last Funding Round (with decay)</t>
        </is>
      </c>
      <c r="G96" s="34" t="n">
        <v>947.01</v>
      </c>
      <c r="H96" s="35" t="n">
        <v>248.56</v>
      </c>
      <c r="I96" s="34" t="n">
        <v>80.19</v>
      </c>
      <c r="J96" s="34" t="n">
        <v>48.48</v>
      </c>
      <c r="K96" s="14" t="n">
        <v>200.08</v>
      </c>
      <c r="L96" s="15" t="n">
        <v>5.13</v>
      </c>
      <c r="M96" s="66" t="inlineStr">
        <is>
          <t>Level 2</t>
        </is>
      </c>
    </row>
    <row r="97" ht="15" customHeight="1">
      <c r="A97" s="21" t="n">
        <v>94</v>
      </c>
      <c r="B97" s="22" t="inlineStr">
        <is>
          <t>C0002</t>
        </is>
      </c>
      <c r="C97" s="6" t="inlineStr">
        <is>
          <t>Surge Solutions Ltd</t>
        </is>
      </c>
      <c r="D97" s="7" t="inlineStr">
        <is>
          <t>Financial Svcs</t>
        </is>
      </c>
      <c r="E97" s="22" t="inlineStr">
        <is>
          <t>03/31/2025</t>
        </is>
      </c>
      <c r="F97" s="7" t="inlineStr">
        <is>
          <t>DCF (10yr horizon, WACC 14%)</t>
        </is>
      </c>
      <c r="G97" s="26" t="n">
        <v>395.92</v>
      </c>
      <c r="H97" s="27" t="n">
        <v>217.54</v>
      </c>
      <c r="I97" s="26" t="n">
        <v>20.84</v>
      </c>
      <c r="J97" s="26" t="n">
        <v>304.33</v>
      </c>
      <c r="K97" s="36" t="n">
        <v>-86.79000000000001</v>
      </c>
      <c r="L97" s="46" t="n">
        <v>0.71</v>
      </c>
      <c r="M97" s="66" t="inlineStr">
        <is>
          <t>Level 2</t>
        </is>
      </c>
    </row>
    <row r="98" ht="15" customHeight="1">
      <c r="A98" s="29" t="n">
        <v>95</v>
      </c>
      <c r="B98" s="30" t="inlineStr">
        <is>
          <t>C0072</t>
        </is>
      </c>
      <c r="C98" s="10" t="inlineStr">
        <is>
          <t>Tara Works Pvt Ltd</t>
        </is>
      </c>
      <c r="D98" s="11" t="inlineStr">
        <is>
          <t>Technology</t>
        </is>
      </c>
      <c r="E98" s="30" t="inlineStr">
        <is>
          <t>03/31/2025</t>
        </is>
      </c>
      <c r="F98" s="11" t="inlineStr">
        <is>
          <t>EV/Sales Multiple</t>
        </is>
      </c>
      <c r="G98" s="34" t="n">
        <v>617.42</v>
      </c>
      <c r="H98" s="35" t="n">
        <v>200.46</v>
      </c>
      <c r="I98" s="34" t="n">
        <v>7.84</v>
      </c>
      <c r="J98" s="34" t="n">
        <v>155.69</v>
      </c>
      <c r="K98" s="14" t="n">
        <v>44.77</v>
      </c>
      <c r="L98" s="61" t="n">
        <v>1.29</v>
      </c>
      <c r="M98" s="66" t="inlineStr">
        <is>
          <t>Level 2</t>
        </is>
      </c>
    </row>
    <row r="99" ht="15" customHeight="1">
      <c r="A99" s="21" t="n">
        <v>96</v>
      </c>
      <c r="B99" s="22" t="inlineStr">
        <is>
          <t>C0040</t>
        </is>
      </c>
      <c r="C99" s="6" t="inlineStr">
        <is>
          <t>Zenith Dev Pvt Ltd</t>
        </is>
      </c>
      <c r="D99" s="7" t="inlineStr">
        <is>
          <t>Financial Svcs</t>
        </is>
      </c>
      <c r="E99" s="22" t="inlineStr">
        <is>
          <t>03/31/2025</t>
        </is>
      </c>
      <c r="F99" s="7" t="inlineStr">
        <is>
          <t>Market Capitalisation (Listed)</t>
        </is>
      </c>
      <c r="G99" s="26" t="n">
        <v>231.99</v>
      </c>
      <c r="H99" s="27" t="n">
        <v>185.59</v>
      </c>
      <c r="I99" s="26" t="n">
        <v>50.18</v>
      </c>
      <c r="J99" s="26" t="n">
        <v>184.09</v>
      </c>
      <c r="K99" s="14" t="n">
        <v>1.5</v>
      </c>
      <c r="L99" s="60" t="n">
        <v>1.01</v>
      </c>
      <c r="M99" s="68" t="inlineStr">
        <is>
          <t>Level 3</t>
        </is>
      </c>
    </row>
    <row r="100" ht="15" customHeight="1">
      <c r="A100" s="29" t="n">
        <v>97</v>
      </c>
      <c r="B100" s="30" t="inlineStr">
        <is>
          <t>C0103</t>
        </is>
      </c>
      <c r="C100" s="10" t="inlineStr">
        <is>
          <t>Pulse Edu Ltd</t>
        </is>
      </c>
      <c r="D100" s="11" t="inlineStr">
        <is>
          <t>Consumer &amp; Retail</t>
        </is>
      </c>
      <c r="E100" s="30" t="inlineStr">
        <is>
          <t>03/31/2025</t>
        </is>
      </c>
      <c r="F100" s="11" t="inlineStr">
        <is>
          <t>Last Funding Round (with decay)</t>
        </is>
      </c>
      <c r="G100" s="34" t="n">
        <v>311.81</v>
      </c>
      <c r="H100" s="35" t="n">
        <v>143.69</v>
      </c>
      <c r="I100" s="34" t="n">
        <v>5.93</v>
      </c>
      <c r="J100" s="34" t="n">
        <v>329.65</v>
      </c>
      <c r="K100" s="36" t="n">
        <v>-185.96</v>
      </c>
      <c r="L100" s="46" t="n">
        <v>0.44</v>
      </c>
      <c r="M100" s="66" t="inlineStr">
        <is>
          <t>Level 2</t>
        </is>
      </c>
    </row>
    <row r="101" ht="15" customHeight="1">
      <c r="A101" s="21" t="n">
        <v>98</v>
      </c>
      <c r="B101" s="22" t="inlineStr">
        <is>
          <t>C0094</t>
        </is>
      </c>
      <c r="C101" s="6" t="inlineStr">
        <is>
          <t>Calm Ventures Pvt Ltd</t>
        </is>
      </c>
      <c r="D101" s="7" t="inlineStr">
        <is>
          <t>Technology</t>
        </is>
      </c>
      <c r="E101" s="22" t="inlineStr">
        <is>
          <t>03/31/2025</t>
        </is>
      </c>
      <c r="F101" s="7" t="inlineStr">
        <is>
          <t>Liquidation Value Basis</t>
        </is>
      </c>
      <c r="G101" s="26" t="n">
        <v>442.57</v>
      </c>
      <c r="H101" s="27" t="n">
        <v>128.28</v>
      </c>
      <c r="I101" s="26" t="n">
        <v>10.44</v>
      </c>
      <c r="J101" s="26" t="n">
        <v>14.86</v>
      </c>
      <c r="K101" s="14" t="n">
        <v>113.42</v>
      </c>
      <c r="L101" s="15" t="n">
        <v>8.630000000000001</v>
      </c>
      <c r="M101" s="68" t="inlineStr">
        <is>
          <t>Level 3</t>
        </is>
      </c>
    </row>
    <row r="102" ht="15" customHeight="1">
      <c r="A102" s="29" t="n">
        <v>99</v>
      </c>
      <c r="B102" s="30" t="inlineStr">
        <is>
          <t>C0012</t>
        </is>
      </c>
      <c r="C102" s="10" t="inlineStr">
        <is>
          <t>Alpha Edu Ltd</t>
        </is>
      </c>
      <c r="D102" s="11" t="inlineStr">
        <is>
          <t>Technology</t>
        </is>
      </c>
      <c r="E102" s="30" t="inlineStr">
        <is>
          <t>03/31/2025</t>
        </is>
      </c>
      <c r="F102" s="11" t="inlineStr">
        <is>
          <t>DCF (10yr horizon, WACC 14%)</t>
        </is>
      </c>
      <c r="G102" s="34" t="n">
        <v>365.78</v>
      </c>
      <c r="H102" s="35" t="n">
        <v>108.22</v>
      </c>
      <c r="I102" s="34" t="n">
        <v>10.1</v>
      </c>
      <c r="J102" s="34" t="n">
        <v>153.64</v>
      </c>
      <c r="K102" s="36" t="n">
        <v>-45.42</v>
      </c>
      <c r="L102" s="46" t="n">
        <v>0.7</v>
      </c>
      <c r="M102" s="66" t="inlineStr">
        <is>
          <t>Level 2</t>
        </is>
      </c>
    </row>
    <row r="103" ht="15" customHeight="1">
      <c r="A103" s="21" t="n">
        <v>100</v>
      </c>
      <c r="B103" s="22" t="inlineStr">
        <is>
          <t>C0056</t>
        </is>
      </c>
      <c r="C103" s="6" t="inlineStr">
        <is>
          <t>Edge Finance Ltd</t>
        </is>
      </c>
      <c r="D103" s="7" t="inlineStr">
        <is>
          <t>Technology</t>
        </is>
      </c>
      <c r="E103" s="22" t="inlineStr">
        <is>
          <t>03/31/2025</t>
        </is>
      </c>
      <c r="F103" s="7" t="inlineStr">
        <is>
          <t>Revenue Multiple (ARR-based)</t>
        </is>
      </c>
      <c r="G103" s="26" t="n">
        <v>391.35</v>
      </c>
      <c r="H103" s="27" t="n">
        <v>99.58</v>
      </c>
      <c r="I103" s="26" t="n">
        <v>15.61</v>
      </c>
      <c r="J103" s="26" t="n">
        <v>47.4</v>
      </c>
      <c r="K103" s="14" t="n">
        <v>52.18</v>
      </c>
      <c r="L103" s="15" t="n">
        <v>2.1</v>
      </c>
      <c r="M103" s="66" t="inlineStr">
        <is>
          <t>Level 2</t>
        </is>
      </c>
    </row>
    <row r="104" ht="15" customHeight="1">
      <c r="A104" s="29" t="n">
        <v>101</v>
      </c>
      <c r="B104" s="30" t="inlineStr">
        <is>
          <t>C0079</t>
        </is>
      </c>
      <c r="C104" s="10" t="inlineStr">
        <is>
          <t>Kore Energy Pvt Ltd</t>
        </is>
      </c>
      <c r="D104" s="11" t="inlineStr">
        <is>
          <t>Technology</t>
        </is>
      </c>
      <c r="E104" s="30" t="inlineStr">
        <is>
          <t>03/31/2025</t>
        </is>
      </c>
      <c r="F104" s="11" t="inlineStr">
        <is>
          <t>Comparable Transactions</t>
        </is>
      </c>
      <c r="G104" s="34" t="n">
        <v>361.14</v>
      </c>
      <c r="H104" s="35" t="n">
        <v>97.87</v>
      </c>
      <c r="I104" s="34" t="n">
        <v>20.87</v>
      </c>
      <c r="J104" s="34" t="n">
        <v>53.14</v>
      </c>
      <c r="K104" s="14" t="n">
        <v>44.73</v>
      </c>
      <c r="L104" s="61" t="n">
        <v>1.84</v>
      </c>
      <c r="M104" s="68" t="inlineStr">
        <is>
          <t>Level 3</t>
        </is>
      </c>
    </row>
    <row r="105" ht="15" customHeight="1">
      <c r="A105" s="21" t="n">
        <v>102</v>
      </c>
      <c r="B105" s="22" t="inlineStr">
        <is>
          <t>C0080</t>
        </is>
      </c>
      <c r="C105" s="6" t="inlineStr">
        <is>
          <t>Iris Energy Ltd</t>
        </is>
      </c>
      <c r="D105" s="7" t="inlineStr">
        <is>
          <t>Financial Svcs</t>
        </is>
      </c>
      <c r="E105" s="22" t="inlineStr">
        <is>
          <t>03/31/2025</t>
        </is>
      </c>
      <c r="F105" s="7" t="inlineStr">
        <is>
          <t>Last Funding Round (with decay)</t>
        </is>
      </c>
      <c r="G105" s="26" t="n">
        <v>344.05</v>
      </c>
      <c r="H105" s="27" t="n">
        <v>91.26000000000001</v>
      </c>
      <c r="I105" s="26" t="n">
        <v>11.93</v>
      </c>
      <c r="J105" s="26" t="n">
        <v>22.14</v>
      </c>
      <c r="K105" s="14" t="n">
        <v>69.12</v>
      </c>
      <c r="L105" s="15" t="n">
        <v>4.12</v>
      </c>
      <c r="M105" s="28" t="inlineStr">
        <is>
          <t>Level 1</t>
        </is>
      </c>
    </row>
    <row r="106" ht="15" customHeight="1">
      <c r="A106" s="29" t="n">
        <v>103</v>
      </c>
      <c r="B106" s="30" t="inlineStr">
        <is>
          <t>C0058</t>
        </is>
      </c>
      <c r="C106" s="10" t="inlineStr">
        <is>
          <t>Terra Realty Ltd</t>
        </is>
      </c>
      <c r="D106" s="11" t="inlineStr">
        <is>
          <t>Healthcare</t>
        </is>
      </c>
      <c r="E106" s="30" t="inlineStr">
        <is>
          <t>03/31/2025</t>
        </is>
      </c>
      <c r="F106" s="11" t="inlineStr">
        <is>
          <t>Revenue Multiple (ARR-based)</t>
        </is>
      </c>
      <c r="G106" s="34" t="n">
        <v>167.31</v>
      </c>
      <c r="H106" s="35" t="n">
        <v>90.44</v>
      </c>
      <c r="I106" s="34" t="n">
        <v>30.29</v>
      </c>
      <c r="J106" s="34" t="n">
        <v>62.37</v>
      </c>
      <c r="K106" s="14" t="n">
        <v>28.07</v>
      </c>
      <c r="L106" s="61" t="n">
        <v>1.45</v>
      </c>
      <c r="M106" s="66" t="inlineStr">
        <is>
          <t>Level 2</t>
        </is>
      </c>
    </row>
    <row r="107" ht="15" customHeight="1">
      <c r="A107" s="21" t="n">
        <v>104</v>
      </c>
      <c r="B107" s="22" t="inlineStr">
        <is>
          <t>C0098</t>
        </is>
      </c>
      <c r="C107" s="6" t="inlineStr">
        <is>
          <t>Pulse Logistics Pvt Ltd</t>
        </is>
      </c>
      <c r="D107" s="7" t="inlineStr">
        <is>
          <t>Financial Svcs</t>
        </is>
      </c>
      <c r="E107" s="22" t="inlineStr">
        <is>
          <t>03/31/2025</t>
        </is>
      </c>
      <c r="F107" s="7" t="inlineStr">
        <is>
          <t>Market Capitalisation (Listed)</t>
        </is>
      </c>
      <c r="G107" s="26" t="n">
        <v>267.16</v>
      </c>
      <c r="H107" s="27" t="n">
        <v>89.65000000000001</v>
      </c>
      <c r="I107" s="26" t="n">
        <v>18.42</v>
      </c>
      <c r="J107" s="26" t="n">
        <v>46.4</v>
      </c>
      <c r="K107" s="14" t="n">
        <v>43.25</v>
      </c>
      <c r="L107" s="60" t="n">
        <v>1.93</v>
      </c>
      <c r="M107" s="68" t="inlineStr">
        <is>
          <t>Level 3</t>
        </is>
      </c>
    </row>
    <row r="108" ht="15" customHeight="1">
      <c r="A108" s="29" t="n">
        <v>105</v>
      </c>
      <c r="B108" s="30" t="inlineStr">
        <is>
          <t>C0042</t>
        </is>
      </c>
      <c r="C108" s="10" t="inlineStr">
        <is>
          <t>Cruz Bio Ltd</t>
        </is>
      </c>
      <c r="D108" s="11" t="inlineStr">
        <is>
          <t>Consumer &amp; Retail</t>
        </is>
      </c>
      <c r="E108" s="30" t="inlineStr">
        <is>
          <t>03/31/2025</t>
        </is>
      </c>
      <c r="F108" s="11" t="inlineStr">
        <is>
          <t>EV/Sales Multiple</t>
        </is>
      </c>
      <c r="G108" s="34" t="n">
        <v>261.96</v>
      </c>
      <c r="H108" s="35" t="n">
        <v>83.95999999999999</v>
      </c>
      <c r="I108" s="34" t="n">
        <v>15.83</v>
      </c>
      <c r="J108" s="34" t="n">
        <v>35.7</v>
      </c>
      <c r="K108" s="14" t="n">
        <v>48.26</v>
      </c>
      <c r="L108" s="15" t="n">
        <v>2.35</v>
      </c>
      <c r="M108" s="66" t="inlineStr">
        <is>
          <t>Level 2</t>
        </is>
      </c>
    </row>
    <row r="109" ht="15" customHeight="1">
      <c r="A109" s="21" t="n">
        <v>106</v>
      </c>
      <c r="B109" s="22" t="inlineStr">
        <is>
          <t>C0017</t>
        </is>
      </c>
      <c r="C109" s="6" t="inlineStr">
        <is>
          <t>Vertex Group Pvt Ltd</t>
        </is>
      </c>
      <c r="D109" s="7" t="inlineStr">
        <is>
          <t>Healthcare</t>
        </is>
      </c>
      <c r="E109" s="22" t="inlineStr">
        <is>
          <t>03/31/2025</t>
        </is>
      </c>
      <c r="F109" s="7" t="inlineStr">
        <is>
          <t>Liquidation Value Basis</t>
        </is>
      </c>
      <c r="G109" s="26" t="n">
        <v>280.04</v>
      </c>
      <c r="H109" s="27" t="n">
        <v>80.23999999999999</v>
      </c>
      <c r="I109" s="26" t="n">
        <v>22.57</v>
      </c>
      <c r="J109" s="26" t="n">
        <v>9.77</v>
      </c>
      <c r="K109" s="14" t="n">
        <v>70.47</v>
      </c>
      <c r="L109" s="15" t="n">
        <v>8.210000000000001</v>
      </c>
      <c r="M109" s="68" t="inlineStr">
        <is>
          <t>Level 3</t>
        </is>
      </c>
    </row>
    <row r="110" ht="15" customHeight="1">
      <c r="A110" s="29" t="n">
        <v>107</v>
      </c>
      <c r="B110" s="30" t="inlineStr">
        <is>
          <t>C0085</t>
        </is>
      </c>
      <c r="C110" s="10" t="inlineStr">
        <is>
          <t>Veda Dynamics Pvt Ltd</t>
        </is>
      </c>
      <c r="D110" s="11" t="inlineStr">
        <is>
          <t>Technology</t>
        </is>
      </c>
      <c r="E110" s="30" t="inlineStr">
        <is>
          <t>03/31/2025</t>
        </is>
      </c>
      <c r="F110" s="11" t="inlineStr">
        <is>
          <t>Revenue Multiple (ARR-based)</t>
        </is>
      </c>
      <c r="G110" s="34" t="n">
        <v>241.68</v>
      </c>
      <c r="H110" s="35" t="n">
        <v>60.12</v>
      </c>
      <c r="I110" s="34" t="n">
        <v>13.09</v>
      </c>
      <c r="J110" s="34" t="n">
        <v>47.64</v>
      </c>
      <c r="K110" s="14" t="n">
        <v>12.48</v>
      </c>
      <c r="L110" s="61" t="n">
        <v>1.26</v>
      </c>
      <c r="M110" s="66" t="inlineStr">
        <is>
          <t>Level 2</t>
        </is>
      </c>
    </row>
    <row r="111" ht="15" customHeight="1">
      <c r="A111" s="21" t="n">
        <v>108</v>
      </c>
      <c r="B111" s="22" t="inlineStr">
        <is>
          <t>C0057</t>
        </is>
      </c>
      <c r="C111" s="6" t="inlineStr">
        <is>
          <t>Sage Edu Pvt Ltd</t>
        </is>
      </c>
      <c r="D111" s="7" t="inlineStr">
        <is>
          <t>Financial Svcs</t>
        </is>
      </c>
      <c r="E111" s="22" t="inlineStr">
        <is>
          <t>03/31/2025</t>
        </is>
      </c>
      <c r="F111" s="7" t="inlineStr">
        <is>
          <t>DCF (10yr horizon, WACC 14%)</t>
        </is>
      </c>
      <c r="G111" s="26" t="n">
        <v>198.13</v>
      </c>
      <c r="H111" s="27" t="n">
        <v>48.68</v>
      </c>
      <c r="I111" s="26" t="n">
        <v>15.89</v>
      </c>
      <c r="J111" s="26" t="n">
        <v>107.62</v>
      </c>
      <c r="K111" s="36" t="n">
        <v>-58.94</v>
      </c>
      <c r="L111" s="46" t="n">
        <v>0.45</v>
      </c>
      <c r="M111" s="66" t="inlineStr">
        <is>
          <t>Level 2</t>
        </is>
      </c>
    </row>
    <row r="112" ht="15" customHeight="1">
      <c r="A112" s="29" t="n">
        <v>109</v>
      </c>
      <c r="B112" s="30" t="inlineStr">
        <is>
          <t>C0055</t>
        </is>
      </c>
      <c r="C112" s="10" t="inlineStr">
        <is>
          <t>Helio Health Pvt Ltd</t>
        </is>
      </c>
      <c r="D112" s="11" t="inlineStr">
        <is>
          <t>Consumer &amp; Retail</t>
        </is>
      </c>
      <c r="E112" s="30" t="inlineStr">
        <is>
          <t>03/31/2025</t>
        </is>
      </c>
      <c r="F112" s="11" t="inlineStr">
        <is>
          <t>Comparable Transactions</t>
        </is>
      </c>
      <c r="G112" s="34" t="n">
        <v>129.98</v>
      </c>
      <c r="H112" s="35" t="n">
        <v>45.93</v>
      </c>
      <c r="I112" s="34" t="n">
        <v>12</v>
      </c>
      <c r="J112" s="34" t="n">
        <v>17.05</v>
      </c>
      <c r="K112" s="14" t="n">
        <v>28.88</v>
      </c>
      <c r="L112" s="15" t="n">
        <v>2.69</v>
      </c>
      <c r="M112" s="66" t="inlineStr">
        <is>
          <t>Level 2</t>
        </is>
      </c>
    </row>
    <row r="113" ht="15" customHeight="1">
      <c r="A113" s="21" t="n">
        <v>110</v>
      </c>
      <c r="B113" s="22" t="inlineStr">
        <is>
          <t>C0022</t>
        </is>
      </c>
      <c r="C113" s="6" t="inlineStr">
        <is>
          <t>Rapid Group Ltd</t>
        </is>
      </c>
      <c r="D113" s="7" t="inlineStr">
        <is>
          <t>Financial Svcs</t>
        </is>
      </c>
      <c r="E113" s="22" t="inlineStr">
        <is>
          <t>03/31/2025</t>
        </is>
      </c>
      <c r="F113" s="7" t="inlineStr">
        <is>
          <t>Market Capitalisation (Listed)</t>
        </is>
      </c>
      <c r="G113" s="26" t="n">
        <v>37.73</v>
      </c>
      <c r="H113" s="27" t="n">
        <v>15.72</v>
      </c>
      <c r="I113" s="26" t="n">
        <v>4</v>
      </c>
      <c r="J113" s="26" t="n">
        <v>25.26</v>
      </c>
      <c r="K113" s="36" t="n">
        <v>-9.539999999999999</v>
      </c>
      <c r="L113" s="46" t="n">
        <v>0.62</v>
      </c>
      <c r="M113" s="68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General Atlantic India Growth Fund III  |  Currency: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C0076</t>
        </is>
      </c>
      <c r="C3" s="7" t="inlineStr">
        <is>
          <t>Digi Logistics Ltd</t>
        </is>
      </c>
      <c r="D3" s="7" t="inlineStr">
        <is>
          <t>Technology</t>
        </is>
      </c>
      <c r="E3" s="6" t="inlineStr">
        <is>
          <t>Revenue</t>
        </is>
      </c>
      <c r="F3" s="26" t="n">
        <v>206.66</v>
      </c>
      <c r="G3" s="26" t="n">
        <v>198.39</v>
      </c>
      <c r="H3" s="14" t="n">
        <v>8.27</v>
      </c>
      <c r="I3" s="74" t="n">
        <v>0.0417</v>
      </c>
      <c r="J3" s="28" t="inlineStr">
        <is>
          <t>Green</t>
        </is>
      </c>
    </row>
    <row r="4" ht="14" customHeight="1">
      <c r="A4" s="32" t="n">
        <v>1</v>
      </c>
      <c r="B4" s="30" t="inlineStr">
        <is>
          <t>C0076</t>
        </is>
      </c>
      <c r="C4" s="11" t="inlineStr">
        <is>
          <t>Digi Logistics Ltd</t>
        </is>
      </c>
      <c r="D4" s="11" t="inlineStr">
        <is>
          <t>Technology</t>
        </is>
      </c>
      <c r="E4" s="10" t="inlineStr">
        <is>
          <t>Gross Profit</t>
        </is>
      </c>
      <c r="F4" s="34" t="n">
        <v>359.66</v>
      </c>
      <c r="G4" s="34" t="n">
        <v>406.42</v>
      </c>
      <c r="H4" s="36" t="n">
        <v>-46.76</v>
      </c>
      <c r="I4" s="79" t="n">
        <v>-0.1151</v>
      </c>
      <c r="J4" s="52" t="inlineStr">
        <is>
          <t>Amber</t>
        </is>
      </c>
    </row>
    <row r="5" ht="14" customHeight="1">
      <c r="A5" s="24" t="n">
        <v>1</v>
      </c>
      <c r="B5" s="22" t="inlineStr">
        <is>
          <t>C0076</t>
        </is>
      </c>
      <c r="C5" s="7" t="inlineStr">
        <is>
          <t>Digi Logistics Ltd</t>
        </is>
      </c>
      <c r="D5" s="7" t="inlineStr">
        <is>
          <t>Technology</t>
        </is>
      </c>
      <c r="E5" s="6" t="inlineStr">
        <is>
          <t>EBITDA</t>
        </is>
      </c>
      <c r="F5" s="26" t="n">
        <v>424.83</v>
      </c>
      <c r="G5" s="26" t="n">
        <v>518.29</v>
      </c>
      <c r="H5" s="36" t="n">
        <v>-93.45999999999999</v>
      </c>
      <c r="I5" s="79" t="n">
        <v>-0.1803</v>
      </c>
      <c r="J5" s="52" t="inlineStr">
        <is>
          <t>Amber</t>
        </is>
      </c>
    </row>
    <row r="6" ht="14" customHeight="1">
      <c r="A6" s="32" t="n">
        <v>1</v>
      </c>
      <c r="B6" s="30" t="inlineStr">
        <is>
          <t>C0076</t>
        </is>
      </c>
      <c r="C6" s="11" t="inlineStr">
        <is>
          <t>Digi Logistics Ltd</t>
        </is>
      </c>
      <c r="D6" s="11" t="inlineStr">
        <is>
          <t>Technology</t>
        </is>
      </c>
      <c r="E6" s="10" t="inlineStr">
        <is>
          <t>Capex</t>
        </is>
      </c>
      <c r="F6" s="34" t="n">
        <v>69.08</v>
      </c>
      <c r="G6" s="34" t="n">
        <v>53.88</v>
      </c>
      <c r="H6" s="14" t="n">
        <v>15.2</v>
      </c>
      <c r="I6" s="74" t="n">
        <v>0.2821</v>
      </c>
      <c r="J6" s="56" t="inlineStr">
        <is>
          <t>Red</t>
        </is>
      </c>
    </row>
    <row r="7" ht="14" customHeight="1">
      <c r="A7" s="24" t="n">
        <v>1</v>
      </c>
      <c r="B7" s="22" t="inlineStr">
        <is>
          <t>C0076</t>
        </is>
      </c>
      <c r="C7" s="7" t="inlineStr">
        <is>
          <t>Digi Logistics Ltd</t>
        </is>
      </c>
      <c r="D7" s="7" t="inlineStr">
        <is>
          <t>Technology</t>
        </is>
      </c>
      <c r="E7" s="6" t="inlineStr">
        <is>
          <t>Total Opex</t>
        </is>
      </c>
      <c r="F7" s="26" t="n">
        <v>334.05</v>
      </c>
      <c r="G7" s="26" t="n">
        <v>253.88</v>
      </c>
      <c r="H7" s="14" t="n">
        <v>80.17</v>
      </c>
      <c r="I7" s="74" t="n">
        <v>0.3158</v>
      </c>
      <c r="J7" s="56" t="inlineStr">
        <is>
          <t>Red</t>
        </is>
      </c>
    </row>
    <row r="8" ht="14" customHeight="1">
      <c r="A8" s="32" t="n">
        <v>1</v>
      </c>
      <c r="B8" s="30" t="inlineStr">
        <is>
          <t>C0076</t>
        </is>
      </c>
      <c r="C8" s="11" t="inlineStr">
        <is>
          <t>Digi Logistics Ltd</t>
        </is>
      </c>
      <c r="D8" s="11" t="inlineStr">
        <is>
          <t>Technology</t>
        </is>
      </c>
      <c r="E8" s="10" t="inlineStr">
        <is>
          <t>Sales &amp; Marketing</t>
        </is>
      </c>
      <c r="F8" s="34" t="n">
        <v>415.92</v>
      </c>
      <c r="G8" s="34" t="n">
        <v>303.62</v>
      </c>
      <c r="H8" s="14" t="n">
        <v>112.3</v>
      </c>
      <c r="I8" s="74" t="n">
        <v>0.3699</v>
      </c>
      <c r="J8" s="56" t="inlineStr">
        <is>
          <t>Red</t>
        </is>
      </c>
    </row>
    <row r="9" ht="14" customHeight="1">
      <c r="A9" s="24" t="n">
        <v>2</v>
      </c>
      <c r="B9" s="22" t="inlineStr">
        <is>
          <t>C0067</t>
        </is>
      </c>
      <c r="C9" s="7" t="inlineStr">
        <is>
          <t>Ultra Partners Ltd</t>
        </is>
      </c>
      <c r="D9" s="7" t="inlineStr">
        <is>
          <t>Consumer &amp; Retail</t>
        </is>
      </c>
      <c r="E9" s="6" t="inlineStr">
        <is>
          <t>Revenue</t>
        </is>
      </c>
      <c r="F9" s="26" t="n">
        <v>413.51</v>
      </c>
      <c r="G9" s="26" t="n">
        <v>314.27</v>
      </c>
      <c r="H9" s="14" t="n">
        <v>99.23999999999999</v>
      </c>
      <c r="I9" s="74" t="n">
        <v>0.3158</v>
      </c>
      <c r="J9" s="56" t="inlineStr">
        <is>
          <t>Red</t>
        </is>
      </c>
    </row>
    <row r="10" ht="14" customHeight="1">
      <c r="A10" s="32" t="n">
        <v>2</v>
      </c>
      <c r="B10" s="30" t="inlineStr">
        <is>
          <t>C0067</t>
        </is>
      </c>
      <c r="C10" s="11" t="inlineStr">
        <is>
          <t>Ultra Partners Ltd</t>
        </is>
      </c>
      <c r="D10" s="11" t="inlineStr">
        <is>
          <t>Consumer &amp; Retail</t>
        </is>
      </c>
      <c r="E10" s="10" t="inlineStr">
        <is>
          <t>Gross Profit</t>
        </is>
      </c>
      <c r="F10" s="34" t="n">
        <v>78.41</v>
      </c>
      <c r="G10" s="34" t="n">
        <v>60.38</v>
      </c>
      <c r="H10" s="14" t="n">
        <v>18.03</v>
      </c>
      <c r="I10" s="74" t="n">
        <v>0.2986</v>
      </c>
      <c r="J10" s="56" t="inlineStr">
        <is>
          <t>Red</t>
        </is>
      </c>
    </row>
    <row r="11" ht="14" customHeight="1">
      <c r="A11" s="24" t="n">
        <v>2</v>
      </c>
      <c r="B11" s="22" t="inlineStr">
        <is>
          <t>C0067</t>
        </is>
      </c>
      <c r="C11" s="7" t="inlineStr">
        <is>
          <t>Ultra Partners Ltd</t>
        </is>
      </c>
      <c r="D11" s="7" t="inlineStr">
        <is>
          <t>Consumer &amp; Retail</t>
        </is>
      </c>
      <c r="E11" s="6" t="inlineStr">
        <is>
          <t>EBITDA</t>
        </is>
      </c>
      <c r="F11" s="26" t="n">
        <v>245.91</v>
      </c>
      <c r="G11" s="26" t="n">
        <v>282.8</v>
      </c>
      <c r="H11" s="36" t="n">
        <v>-36.89</v>
      </c>
      <c r="I11" s="79" t="n">
        <v>-0.1304</v>
      </c>
      <c r="J11" s="52" t="inlineStr">
        <is>
          <t>Amber</t>
        </is>
      </c>
    </row>
    <row r="12" ht="14" customHeight="1">
      <c r="A12" s="32" t="n">
        <v>2</v>
      </c>
      <c r="B12" s="30" t="inlineStr">
        <is>
          <t>C0067</t>
        </is>
      </c>
      <c r="C12" s="11" t="inlineStr">
        <is>
          <t>Ultra Partners Ltd</t>
        </is>
      </c>
      <c r="D12" s="11" t="inlineStr">
        <is>
          <t>Consumer &amp; Retail</t>
        </is>
      </c>
      <c r="E12" s="10" t="inlineStr">
        <is>
          <t>Capex</t>
        </is>
      </c>
      <c r="F12" s="34" t="n">
        <v>55.54</v>
      </c>
      <c r="G12" s="34" t="n">
        <v>53.32</v>
      </c>
      <c r="H12" s="14" t="n">
        <v>2.22</v>
      </c>
      <c r="I12" s="74" t="n">
        <v>0.0416</v>
      </c>
      <c r="J12" s="28" t="inlineStr">
        <is>
          <t>Green</t>
        </is>
      </c>
    </row>
    <row r="13" ht="14" customHeight="1">
      <c r="A13" s="24" t="n">
        <v>2</v>
      </c>
      <c r="B13" s="22" t="inlineStr">
        <is>
          <t>C0067</t>
        </is>
      </c>
      <c r="C13" s="7" t="inlineStr">
        <is>
          <t>Ultra Partners Ltd</t>
        </is>
      </c>
      <c r="D13" s="7" t="inlineStr">
        <is>
          <t>Consumer &amp; Retail</t>
        </is>
      </c>
      <c r="E13" s="6" t="inlineStr">
        <is>
          <t>Total Opex</t>
        </is>
      </c>
      <c r="F13" s="26" t="n">
        <v>239.43</v>
      </c>
      <c r="G13" s="26" t="n">
        <v>256.19</v>
      </c>
      <c r="H13" s="36" t="n">
        <v>-16.76</v>
      </c>
      <c r="I13" s="79" t="n">
        <v>-0.0654</v>
      </c>
      <c r="J13" s="52" t="inlineStr">
        <is>
          <t>Amber</t>
        </is>
      </c>
    </row>
    <row r="14" ht="14" customHeight="1">
      <c r="A14" s="32" t="n">
        <v>2</v>
      </c>
      <c r="B14" s="30" t="inlineStr">
        <is>
          <t>C0067</t>
        </is>
      </c>
      <c r="C14" s="11" t="inlineStr">
        <is>
          <t>Ultra Partners Ltd</t>
        </is>
      </c>
      <c r="D14" s="11" t="inlineStr">
        <is>
          <t>Consumer &amp; Retail</t>
        </is>
      </c>
      <c r="E14" s="10" t="inlineStr">
        <is>
          <t>Sales &amp; Marketing</t>
        </is>
      </c>
      <c r="F14" s="34" t="n">
        <v>60.45</v>
      </c>
      <c r="G14" s="34" t="n">
        <v>76.17</v>
      </c>
      <c r="H14" s="36" t="n">
        <v>-15.72</v>
      </c>
      <c r="I14" s="79" t="n">
        <v>-0.2064</v>
      </c>
      <c r="J14" s="56" t="inlineStr">
        <is>
          <t>Red</t>
        </is>
      </c>
    </row>
    <row r="15" ht="14" customHeight="1">
      <c r="A15" s="24" t="n">
        <v>3</v>
      </c>
      <c r="B15" s="22" t="inlineStr">
        <is>
          <t>C0035</t>
        </is>
      </c>
      <c r="C15" s="7" t="inlineStr">
        <is>
          <t>Zara Technologies Pvt Ltd</t>
        </is>
      </c>
      <c r="D15" s="7" t="inlineStr">
        <is>
          <t>Technology</t>
        </is>
      </c>
      <c r="E15" s="6" t="inlineStr">
        <is>
          <t>Revenue</t>
        </is>
      </c>
      <c r="F15" s="26" t="n">
        <v>184.34</v>
      </c>
      <c r="G15" s="26" t="n">
        <v>239.64</v>
      </c>
      <c r="H15" s="36" t="n">
        <v>-55.3</v>
      </c>
      <c r="I15" s="79" t="n">
        <v>-0.2308</v>
      </c>
      <c r="J15" s="56" t="inlineStr">
        <is>
          <t>Red</t>
        </is>
      </c>
    </row>
    <row r="16" ht="14" customHeight="1">
      <c r="A16" s="32" t="n">
        <v>3</v>
      </c>
      <c r="B16" s="30" t="inlineStr">
        <is>
          <t>C0035</t>
        </is>
      </c>
      <c r="C16" s="11" t="inlineStr">
        <is>
          <t>Zara Technologies Pvt Ltd</t>
        </is>
      </c>
      <c r="D16" s="11" t="inlineStr">
        <is>
          <t>Technology</t>
        </is>
      </c>
      <c r="E16" s="10" t="inlineStr">
        <is>
          <t>Gross Profit</t>
        </is>
      </c>
      <c r="F16" s="34" t="n">
        <v>399.93</v>
      </c>
      <c r="G16" s="34" t="n">
        <v>347.94</v>
      </c>
      <c r="H16" s="14" t="n">
        <v>51.99</v>
      </c>
      <c r="I16" s="74" t="n">
        <v>0.1494</v>
      </c>
      <c r="J16" s="52" t="inlineStr">
        <is>
          <t>Amber</t>
        </is>
      </c>
    </row>
    <row r="17" ht="14" customHeight="1">
      <c r="A17" s="24" t="n">
        <v>3</v>
      </c>
      <c r="B17" s="22" t="inlineStr">
        <is>
          <t>C0035</t>
        </is>
      </c>
      <c r="C17" s="7" t="inlineStr">
        <is>
          <t>Zara Technologies Pvt Ltd</t>
        </is>
      </c>
      <c r="D17" s="7" t="inlineStr">
        <is>
          <t>Technology</t>
        </is>
      </c>
      <c r="E17" s="6" t="inlineStr">
        <is>
          <t>EBITDA</t>
        </is>
      </c>
      <c r="F17" s="26" t="n">
        <v>345.66</v>
      </c>
      <c r="G17" s="26" t="n">
        <v>421.71</v>
      </c>
      <c r="H17" s="36" t="n">
        <v>-76.05</v>
      </c>
      <c r="I17" s="79" t="n">
        <v>-0.1803</v>
      </c>
      <c r="J17" s="52" t="inlineStr">
        <is>
          <t>Amber</t>
        </is>
      </c>
    </row>
    <row r="18" ht="14" customHeight="1">
      <c r="A18" s="32" t="n">
        <v>3</v>
      </c>
      <c r="B18" s="30" t="inlineStr">
        <is>
          <t>C0035</t>
        </is>
      </c>
      <c r="C18" s="11" t="inlineStr">
        <is>
          <t>Zara Technologies Pvt Ltd</t>
        </is>
      </c>
      <c r="D18" s="11" t="inlineStr">
        <is>
          <t>Technology</t>
        </is>
      </c>
      <c r="E18" s="10" t="inlineStr">
        <is>
          <t>Capex</t>
        </is>
      </c>
      <c r="F18" s="34" t="n">
        <v>383.75</v>
      </c>
      <c r="G18" s="34" t="n">
        <v>406.78</v>
      </c>
      <c r="H18" s="36" t="n">
        <v>-23.03</v>
      </c>
      <c r="I18" s="79" t="n">
        <v>-0.0566</v>
      </c>
      <c r="J18" s="52" t="inlineStr">
        <is>
          <t>Amber</t>
        </is>
      </c>
    </row>
    <row r="19" ht="14" customHeight="1">
      <c r="A19" s="24" t="n">
        <v>3</v>
      </c>
      <c r="B19" s="22" t="inlineStr">
        <is>
          <t>C0035</t>
        </is>
      </c>
      <c r="C19" s="7" t="inlineStr">
        <is>
          <t>Zara Technologies Pvt Ltd</t>
        </is>
      </c>
      <c r="D19" s="7" t="inlineStr">
        <is>
          <t>Technology</t>
        </is>
      </c>
      <c r="E19" s="6" t="inlineStr">
        <is>
          <t>Total Opex</t>
        </is>
      </c>
      <c r="F19" s="26" t="n">
        <v>169.4</v>
      </c>
      <c r="G19" s="26" t="n">
        <v>215.14</v>
      </c>
      <c r="H19" s="36" t="n">
        <v>-45.74</v>
      </c>
      <c r="I19" s="79" t="n">
        <v>-0.2126</v>
      </c>
      <c r="J19" s="56" t="inlineStr">
        <is>
          <t>Red</t>
        </is>
      </c>
    </row>
    <row r="20" ht="14" customHeight="1">
      <c r="A20" s="32" t="n">
        <v>3</v>
      </c>
      <c r="B20" s="30" t="inlineStr">
        <is>
          <t>C0035</t>
        </is>
      </c>
      <c r="C20" s="11" t="inlineStr">
        <is>
          <t>Zara Technologies Pvt Ltd</t>
        </is>
      </c>
      <c r="D20" s="11" t="inlineStr">
        <is>
          <t>Technology</t>
        </is>
      </c>
      <c r="E20" s="10" t="inlineStr">
        <is>
          <t>Sales &amp; Marketing</t>
        </is>
      </c>
      <c r="F20" s="34" t="n">
        <v>321.24</v>
      </c>
      <c r="G20" s="34" t="n">
        <v>414.4</v>
      </c>
      <c r="H20" s="36" t="n">
        <v>-93.16</v>
      </c>
      <c r="I20" s="79" t="n">
        <v>-0.2248</v>
      </c>
      <c r="J20" s="56" t="inlineStr">
        <is>
          <t>Red</t>
        </is>
      </c>
    </row>
    <row r="21" ht="14" customHeight="1">
      <c r="A21" s="24" t="n">
        <v>4</v>
      </c>
      <c r="B21" s="22" t="inlineStr">
        <is>
          <t>C0023</t>
        </is>
      </c>
      <c r="C21" s="7" t="inlineStr">
        <is>
          <t>Alpha Health Ltd</t>
        </is>
      </c>
      <c r="D21" s="7" t="inlineStr">
        <is>
          <t>Technology</t>
        </is>
      </c>
      <c r="E21" s="6" t="inlineStr">
        <is>
          <t>Revenue</t>
        </is>
      </c>
      <c r="F21" s="26" t="n">
        <v>297.88</v>
      </c>
      <c r="G21" s="26" t="n">
        <v>387.24</v>
      </c>
      <c r="H21" s="36" t="n">
        <v>-89.36</v>
      </c>
      <c r="I21" s="79" t="n">
        <v>-0.2308</v>
      </c>
      <c r="J21" s="56" t="inlineStr">
        <is>
          <t>Red</t>
        </is>
      </c>
    </row>
    <row r="22" ht="14" customHeight="1">
      <c r="A22" s="32" t="n">
        <v>4</v>
      </c>
      <c r="B22" s="30" t="inlineStr">
        <is>
          <t>C0023</t>
        </is>
      </c>
      <c r="C22" s="11" t="inlineStr">
        <is>
          <t>Alpha Health Ltd</t>
        </is>
      </c>
      <c r="D22" s="11" t="inlineStr">
        <is>
          <t>Technology</t>
        </is>
      </c>
      <c r="E22" s="10" t="inlineStr">
        <is>
          <t>Gross Profit</t>
        </is>
      </c>
      <c r="F22" s="34" t="n">
        <v>94.33</v>
      </c>
      <c r="G22" s="34" t="n">
        <v>105.65</v>
      </c>
      <c r="H22" s="36" t="n">
        <v>-11.32</v>
      </c>
      <c r="I22" s="79" t="n">
        <v>-0.1071</v>
      </c>
      <c r="J22" s="52" t="inlineStr">
        <is>
          <t>Amber</t>
        </is>
      </c>
    </row>
    <row r="23" ht="14" customHeight="1">
      <c r="A23" s="24" t="n">
        <v>4</v>
      </c>
      <c r="B23" s="22" t="inlineStr">
        <is>
          <t>C0023</t>
        </is>
      </c>
      <c r="C23" s="7" t="inlineStr">
        <is>
          <t>Alpha Health Ltd</t>
        </is>
      </c>
      <c r="D23" s="7" t="inlineStr">
        <is>
          <t>Technology</t>
        </is>
      </c>
      <c r="E23" s="6" t="inlineStr">
        <is>
          <t>EBITDA</t>
        </is>
      </c>
      <c r="F23" s="26" t="n">
        <v>196.39</v>
      </c>
      <c r="G23" s="26" t="n">
        <v>164.97</v>
      </c>
      <c r="H23" s="14" t="n">
        <v>31.42</v>
      </c>
      <c r="I23" s="74" t="n">
        <v>0.1905</v>
      </c>
      <c r="J23" s="52" t="inlineStr">
        <is>
          <t>Amber</t>
        </is>
      </c>
    </row>
    <row r="24" ht="14" customHeight="1">
      <c r="A24" s="32" t="n">
        <v>4</v>
      </c>
      <c r="B24" s="30" t="inlineStr">
        <is>
          <t>C0023</t>
        </is>
      </c>
      <c r="C24" s="11" t="inlineStr">
        <is>
          <t>Alpha Health Ltd</t>
        </is>
      </c>
      <c r="D24" s="11" t="inlineStr">
        <is>
          <t>Technology</t>
        </is>
      </c>
      <c r="E24" s="10" t="inlineStr">
        <is>
          <t>Capex</t>
        </is>
      </c>
      <c r="F24" s="34" t="n">
        <v>372.26</v>
      </c>
      <c r="G24" s="34" t="n">
        <v>361.09</v>
      </c>
      <c r="H24" s="14" t="n">
        <v>11.17</v>
      </c>
      <c r="I24" s="74" t="n">
        <v>0.0309</v>
      </c>
      <c r="J24" s="28" t="inlineStr">
        <is>
          <t>Green</t>
        </is>
      </c>
    </row>
    <row r="25" ht="14" customHeight="1">
      <c r="A25" s="24" t="n">
        <v>4</v>
      </c>
      <c r="B25" s="22" t="inlineStr">
        <is>
          <t>C0023</t>
        </is>
      </c>
      <c r="C25" s="7" t="inlineStr">
        <is>
          <t>Alpha Health Ltd</t>
        </is>
      </c>
      <c r="D25" s="7" t="inlineStr">
        <is>
          <t>Technology</t>
        </is>
      </c>
      <c r="E25" s="6" t="inlineStr">
        <is>
          <t>Total Opex</t>
        </is>
      </c>
      <c r="F25" s="26" t="n">
        <v>416.17</v>
      </c>
      <c r="G25" s="26" t="n">
        <v>432.82</v>
      </c>
      <c r="H25" s="36" t="n">
        <v>-16.65</v>
      </c>
      <c r="I25" s="79" t="n">
        <v>-0.0385</v>
      </c>
      <c r="J25" s="28" t="inlineStr">
        <is>
          <t>Green</t>
        </is>
      </c>
    </row>
    <row r="26" ht="14" customHeight="1">
      <c r="A26" s="32" t="n">
        <v>4</v>
      </c>
      <c r="B26" s="30" t="inlineStr">
        <is>
          <t>C0023</t>
        </is>
      </c>
      <c r="C26" s="11" t="inlineStr">
        <is>
          <t>Alpha Health Ltd</t>
        </is>
      </c>
      <c r="D26" s="11" t="inlineStr">
        <is>
          <t>Technology</t>
        </is>
      </c>
      <c r="E26" s="10" t="inlineStr">
        <is>
          <t>Sales &amp; Marketing</t>
        </is>
      </c>
      <c r="F26" s="34" t="n">
        <v>403.77</v>
      </c>
      <c r="G26" s="34" t="n">
        <v>355.32</v>
      </c>
      <c r="H26" s="14" t="n">
        <v>48.45</v>
      </c>
      <c r="I26" s="74" t="n">
        <v>0.1364</v>
      </c>
      <c r="J26" s="52" t="inlineStr">
        <is>
          <t>Amber</t>
        </is>
      </c>
    </row>
    <row r="27" ht="14" customHeight="1">
      <c r="A27" s="24" t="n">
        <v>5</v>
      </c>
      <c r="B27" s="22" t="inlineStr">
        <is>
          <t>C0082</t>
        </is>
      </c>
      <c r="C27" s="7" t="inlineStr">
        <is>
          <t>Brio Finance Ltd</t>
        </is>
      </c>
      <c r="D27" s="7" t="inlineStr">
        <is>
          <t>Financial Svcs</t>
        </is>
      </c>
      <c r="E27" s="6" t="inlineStr">
        <is>
          <t>Revenue</t>
        </is>
      </c>
      <c r="F27" s="26" t="n">
        <v>93.61</v>
      </c>
      <c r="G27" s="26" t="n">
        <v>97.34999999999999</v>
      </c>
      <c r="H27" s="36" t="n">
        <v>-3.74</v>
      </c>
      <c r="I27" s="79" t="n">
        <v>-0.0384</v>
      </c>
      <c r="J27" s="28" t="inlineStr">
        <is>
          <t>Green</t>
        </is>
      </c>
    </row>
    <row r="28" ht="14" customHeight="1">
      <c r="A28" s="32" t="n">
        <v>5</v>
      </c>
      <c r="B28" s="30" t="inlineStr">
        <is>
          <t>C0082</t>
        </is>
      </c>
      <c r="C28" s="11" t="inlineStr">
        <is>
          <t>Brio Finance Ltd</t>
        </is>
      </c>
      <c r="D28" s="11" t="inlineStr">
        <is>
          <t>Financial Svcs</t>
        </is>
      </c>
      <c r="E28" s="10" t="inlineStr">
        <is>
          <t>Gross Profit</t>
        </is>
      </c>
      <c r="F28" s="34" t="n">
        <v>21.07</v>
      </c>
      <c r="G28" s="34" t="n">
        <v>27.39</v>
      </c>
      <c r="H28" s="36" t="n">
        <v>-6.32</v>
      </c>
      <c r="I28" s="79" t="n">
        <v>-0.2307</v>
      </c>
      <c r="J28" s="56" t="inlineStr">
        <is>
          <t>Red</t>
        </is>
      </c>
    </row>
    <row r="29" ht="14" customHeight="1">
      <c r="A29" s="24" t="n">
        <v>5</v>
      </c>
      <c r="B29" s="22" t="inlineStr">
        <is>
          <t>C0082</t>
        </is>
      </c>
      <c r="C29" s="7" t="inlineStr">
        <is>
          <t>Brio Finance Ltd</t>
        </is>
      </c>
      <c r="D29" s="7" t="inlineStr">
        <is>
          <t>Financial Svcs</t>
        </is>
      </c>
      <c r="E29" s="6" t="inlineStr">
        <is>
          <t>EBITDA</t>
        </is>
      </c>
      <c r="F29" s="26" t="n">
        <v>93.34</v>
      </c>
      <c r="G29" s="26" t="n">
        <v>113.87</v>
      </c>
      <c r="H29" s="36" t="n">
        <v>-20.53</v>
      </c>
      <c r="I29" s="79" t="n">
        <v>-0.1803</v>
      </c>
      <c r="J29" s="52" t="inlineStr">
        <is>
          <t>Amber</t>
        </is>
      </c>
    </row>
    <row r="30" ht="14" customHeight="1">
      <c r="A30" s="32" t="n">
        <v>5</v>
      </c>
      <c r="B30" s="30" t="inlineStr">
        <is>
          <t>C0082</t>
        </is>
      </c>
      <c r="C30" s="11" t="inlineStr">
        <is>
          <t>Brio Finance Ltd</t>
        </is>
      </c>
      <c r="D30" s="11" t="inlineStr">
        <is>
          <t>Financial Svcs</t>
        </is>
      </c>
      <c r="E30" s="10" t="inlineStr">
        <is>
          <t>Capex</t>
        </is>
      </c>
      <c r="F30" s="34" t="n">
        <v>294.94</v>
      </c>
      <c r="G30" s="34" t="n">
        <v>324.43</v>
      </c>
      <c r="H30" s="36" t="n">
        <v>-29.49</v>
      </c>
      <c r="I30" s="79" t="n">
        <v>-0.09089999999999999</v>
      </c>
      <c r="J30" s="52" t="inlineStr">
        <is>
          <t>Amber</t>
        </is>
      </c>
    </row>
    <row r="31" ht="14" customHeight="1">
      <c r="A31" s="24" t="n">
        <v>5</v>
      </c>
      <c r="B31" s="22" t="inlineStr">
        <is>
          <t>C0082</t>
        </is>
      </c>
      <c r="C31" s="7" t="inlineStr">
        <is>
          <t>Brio Finance Ltd</t>
        </is>
      </c>
      <c r="D31" s="7" t="inlineStr">
        <is>
          <t>Financial Svcs</t>
        </is>
      </c>
      <c r="E31" s="6" t="inlineStr">
        <is>
          <t>Total Opex</t>
        </is>
      </c>
      <c r="F31" s="26" t="n">
        <v>287.42</v>
      </c>
      <c r="G31" s="26" t="n">
        <v>281.67</v>
      </c>
      <c r="H31" s="14" t="n">
        <v>5.75</v>
      </c>
      <c r="I31" s="74" t="n">
        <v>0.0204</v>
      </c>
      <c r="J31" s="28" t="inlineStr">
        <is>
          <t>Green</t>
        </is>
      </c>
    </row>
    <row r="32" ht="14" customHeight="1">
      <c r="A32" s="32" t="n">
        <v>5</v>
      </c>
      <c r="B32" s="30" t="inlineStr">
        <is>
          <t>C0082</t>
        </is>
      </c>
      <c r="C32" s="11" t="inlineStr">
        <is>
          <t>Brio Finance Ltd</t>
        </is>
      </c>
      <c r="D32" s="11" t="inlineStr">
        <is>
          <t>Financial Svcs</t>
        </is>
      </c>
      <c r="E32" s="10" t="inlineStr">
        <is>
          <t>Sales &amp; Marketing</t>
        </is>
      </c>
      <c r="F32" s="34" t="n">
        <v>313.27</v>
      </c>
      <c r="G32" s="34" t="n">
        <v>269.41</v>
      </c>
      <c r="H32" s="14" t="n">
        <v>43.86</v>
      </c>
      <c r="I32" s="74" t="n">
        <v>0.1628</v>
      </c>
      <c r="J32" s="52" t="inlineStr">
        <is>
          <t>Amber</t>
        </is>
      </c>
    </row>
    <row r="33" ht="14" customHeight="1">
      <c r="A33" s="24" t="n">
        <v>6</v>
      </c>
      <c r="B33" s="22" t="inlineStr">
        <is>
          <t>C0027</t>
        </is>
      </c>
      <c r="C33" s="7" t="inlineStr">
        <is>
          <t>Tara Assets Pvt Ltd</t>
        </is>
      </c>
      <c r="D33" s="7" t="inlineStr">
        <is>
          <t>Healthcare</t>
        </is>
      </c>
      <c r="E33" s="6" t="inlineStr">
        <is>
          <t>Revenue</t>
        </is>
      </c>
      <c r="F33" s="26" t="n">
        <v>13.93</v>
      </c>
      <c r="G33" s="26" t="n">
        <v>11.7</v>
      </c>
      <c r="H33" s="14" t="n">
        <v>2.23</v>
      </c>
      <c r="I33" s="74" t="n">
        <v>0.1906</v>
      </c>
      <c r="J33" s="52" t="inlineStr">
        <is>
          <t>Amber</t>
        </is>
      </c>
    </row>
    <row r="34" ht="14" customHeight="1">
      <c r="A34" s="32" t="n">
        <v>6</v>
      </c>
      <c r="B34" s="30" t="inlineStr">
        <is>
          <t>C0027</t>
        </is>
      </c>
      <c r="C34" s="11" t="inlineStr">
        <is>
          <t>Tara Assets Pvt Ltd</t>
        </is>
      </c>
      <c r="D34" s="11" t="inlineStr">
        <is>
          <t>Healthcare</t>
        </is>
      </c>
      <c r="E34" s="10" t="inlineStr">
        <is>
          <t>Gross Profit</t>
        </is>
      </c>
      <c r="F34" s="34" t="n">
        <v>97.55</v>
      </c>
      <c r="G34" s="34" t="n">
        <v>99.5</v>
      </c>
      <c r="H34" s="36" t="n">
        <v>-1.95</v>
      </c>
      <c r="I34" s="79" t="n">
        <v>-0.0196</v>
      </c>
      <c r="J34" s="28" t="inlineStr">
        <is>
          <t>Green</t>
        </is>
      </c>
    </row>
    <row r="35" ht="14" customHeight="1">
      <c r="A35" s="24" t="n">
        <v>6</v>
      </c>
      <c r="B35" s="22" t="inlineStr">
        <is>
          <t>C0027</t>
        </is>
      </c>
      <c r="C35" s="7" t="inlineStr">
        <is>
          <t>Tara Assets Pvt Ltd</t>
        </is>
      </c>
      <c r="D35" s="7" t="inlineStr">
        <is>
          <t>Healthcare</t>
        </is>
      </c>
      <c r="E35" s="6" t="inlineStr">
        <is>
          <t>EBITDA</t>
        </is>
      </c>
      <c r="F35" s="26" t="n">
        <v>287.43</v>
      </c>
      <c r="G35" s="26" t="n">
        <v>350.66</v>
      </c>
      <c r="H35" s="36" t="n">
        <v>-63.23</v>
      </c>
      <c r="I35" s="79" t="n">
        <v>-0.1803</v>
      </c>
      <c r="J35" s="52" t="inlineStr">
        <is>
          <t>Amber</t>
        </is>
      </c>
    </row>
    <row r="36" ht="14" customHeight="1">
      <c r="A36" s="32" t="n">
        <v>6</v>
      </c>
      <c r="B36" s="30" t="inlineStr">
        <is>
          <t>C0027</t>
        </is>
      </c>
      <c r="C36" s="11" t="inlineStr">
        <is>
          <t>Tara Assets Pvt Ltd</t>
        </is>
      </c>
      <c r="D36" s="11" t="inlineStr">
        <is>
          <t>Healthcare</t>
        </is>
      </c>
      <c r="E36" s="10" t="inlineStr">
        <is>
          <t>Capex</t>
        </is>
      </c>
      <c r="F36" s="34" t="n">
        <v>55.12</v>
      </c>
      <c r="G36" s="34" t="n">
        <v>41.89</v>
      </c>
      <c r="H36" s="14" t="n">
        <v>13.23</v>
      </c>
      <c r="I36" s="74" t="n">
        <v>0.3158</v>
      </c>
      <c r="J36" s="56" t="inlineStr">
        <is>
          <t>Red</t>
        </is>
      </c>
    </row>
    <row r="37" ht="14" customHeight="1">
      <c r="A37" s="24" t="n">
        <v>6</v>
      </c>
      <c r="B37" s="22" t="inlineStr">
        <is>
          <t>C0027</t>
        </is>
      </c>
      <c r="C37" s="7" t="inlineStr">
        <is>
          <t>Tara Assets Pvt Ltd</t>
        </is>
      </c>
      <c r="D37" s="7" t="inlineStr">
        <is>
          <t>Healthcare</t>
        </is>
      </c>
      <c r="E37" s="6" t="inlineStr">
        <is>
          <t>Total Opex</t>
        </is>
      </c>
      <c r="F37" s="26" t="n">
        <v>297.32</v>
      </c>
      <c r="G37" s="26" t="n">
        <v>252.72</v>
      </c>
      <c r="H37" s="14" t="n">
        <v>44.6</v>
      </c>
      <c r="I37" s="74" t="n">
        <v>0.1765</v>
      </c>
      <c r="J37" s="52" t="inlineStr">
        <is>
          <t>Amber</t>
        </is>
      </c>
    </row>
    <row r="38" ht="14" customHeight="1">
      <c r="A38" s="32" t="n">
        <v>6</v>
      </c>
      <c r="B38" s="30" t="inlineStr">
        <is>
          <t>C0027</t>
        </is>
      </c>
      <c r="C38" s="11" t="inlineStr">
        <is>
          <t>Tara Assets Pvt Ltd</t>
        </is>
      </c>
      <c r="D38" s="11" t="inlineStr">
        <is>
          <t>Healthcare</t>
        </is>
      </c>
      <c r="E38" s="10" t="inlineStr">
        <is>
          <t>Sales &amp; Marketing</t>
        </is>
      </c>
      <c r="F38" s="34" t="n">
        <v>331.89</v>
      </c>
      <c r="G38" s="34" t="n">
        <v>315.3</v>
      </c>
      <c r="H38" s="14" t="n">
        <v>16.59</v>
      </c>
      <c r="I38" s="74" t="n">
        <v>0.0526</v>
      </c>
      <c r="J38" s="52" t="inlineStr">
        <is>
          <t>Amber</t>
        </is>
      </c>
    </row>
    <row r="39" ht="14" customHeight="1">
      <c r="A39" s="24" t="n">
        <v>7</v>
      </c>
      <c r="B39" s="22" t="inlineStr">
        <is>
          <t>C0018</t>
        </is>
      </c>
      <c r="C39" s="7" t="inlineStr">
        <is>
          <t>Vega Capital Pvt Ltd</t>
        </is>
      </c>
      <c r="D39" s="7" t="inlineStr">
        <is>
          <t>Technology</t>
        </is>
      </c>
      <c r="E39" s="6" t="inlineStr">
        <is>
          <t>Revenue</t>
        </is>
      </c>
      <c r="F39" s="26" t="n">
        <v>21.76</v>
      </c>
      <c r="G39" s="26" t="n">
        <v>24.15</v>
      </c>
      <c r="H39" s="36" t="n">
        <v>-2.39</v>
      </c>
      <c r="I39" s="79" t="n">
        <v>-0.099</v>
      </c>
      <c r="J39" s="52" t="inlineStr">
        <is>
          <t>Amber</t>
        </is>
      </c>
    </row>
    <row r="40" ht="14" customHeight="1">
      <c r="A40" s="32" t="n">
        <v>7</v>
      </c>
      <c r="B40" s="30" t="inlineStr">
        <is>
          <t>C0018</t>
        </is>
      </c>
      <c r="C40" s="11" t="inlineStr">
        <is>
          <t>Vega Capital Pvt Ltd</t>
        </is>
      </c>
      <c r="D40" s="11" t="inlineStr">
        <is>
          <t>Technology</t>
        </is>
      </c>
      <c r="E40" s="10" t="inlineStr">
        <is>
          <t>Gross Profit</t>
        </is>
      </c>
      <c r="F40" s="34" t="n">
        <v>41.43</v>
      </c>
      <c r="G40" s="34" t="n">
        <v>54.69</v>
      </c>
      <c r="H40" s="36" t="n">
        <v>-13.26</v>
      </c>
      <c r="I40" s="79" t="n">
        <v>-0.2425</v>
      </c>
      <c r="J40" s="56" t="inlineStr">
        <is>
          <t>Red</t>
        </is>
      </c>
    </row>
    <row r="41" ht="14" customHeight="1">
      <c r="A41" s="24" t="n">
        <v>7</v>
      </c>
      <c r="B41" s="22" t="inlineStr">
        <is>
          <t>C0018</t>
        </is>
      </c>
      <c r="C41" s="7" t="inlineStr">
        <is>
          <t>Vega Capital Pvt Ltd</t>
        </is>
      </c>
      <c r="D41" s="7" t="inlineStr">
        <is>
          <t>Technology</t>
        </is>
      </c>
      <c r="E41" s="6" t="inlineStr">
        <is>
          <t>EBITDA</t>
        </is>
      </c>
      <c r="F41" s="26" t="n">
        <v>201.5</v>
      </c>
      <c r="G41" s="26" t="n">
        <v>253.89</v>
      </c>
      <c r="H41" s="36" t="n">
        <v>-52.39</v>
      </c>
      <c r="I41" s="79" t="n">
        <v>-0.2063</v>
      </c>
      <c r="J41" s="56" t="inlineStr">
        <is>
          <t>Red</t>
        </is>
      </c>
    </row>
    <row r="42" ht="14" customHeight="1">
      <c r="A42" s="32" t="n">
        <v>7</v>
      </c>
      <c r="B42" s="30" t="inlineStr">
        <is>
          <t>C0018</t>
        </is>
      </c>
      <c r="C42" s="11" t="inlineStr">
        <is>
          <t>Vega Capital Pvt Ltd</t>
        </is>
      </c>
      <c r="D42" s="11" t="inlineStr">
        <is>
          <t>Technology</t>
        </is>
      </c>
      <c r="E42" s="10" t="inlineStr">
        <is>
          <t>Capex</t>
        </is>
      </c>
      <c r="F42" s="34" t="n">
        <v>280.32</v>
      </c>
      <c r="G42" s="34" t="n">
        <v>277.52</v>
      </c>
      <c r="H42" s="14" t="n">
        <v>2.8</v>
      </c>
      <c r="I42" s="74" t="n">
        <v>0.0101</v>
      </c>
      <c r="J42" s="28" t="inlineStr">
        <is>
          <t>Green</t>
        </is>
      </c>
    </row>
    <row r="43" ht="14" customHeight="1">
      <c r="A43" s="24" t="n">
        <v>7</v>
      </c>
      <c r="B43" s="22" t="inlineStr">
        <is>
          <t>C0018</t>
        </is>
      </c>
      <c r="C43" s="7" t="inlineStr">
        <is>
          <t>Vega Capital Pvt Ltd</t>
        </is>
      </c>
      <c r="D43" s="7" t="inlineStr">
        <is>
          <t>Technology</t>
        </is>
      </c>
      <c r="E43" s="6" t="inlineStr">
        <is>
          <t>Total Opex</t>
        </is>
      </c>
      <c r="F43" s="26" t="n">
        <v>365.05</v>
      </c>
      <c r="G43" s="26" t="n">
        <v>350.45</v>
      </c>
      <c r="H43" s="14" t="n">
        <v>14.6</v>
      </c>
      <c r="I43" s="74" t="n">
        <v>0.0417</v>
      </c>
      <c r="J43" s="28" t="inlineStr">
        <is>
          <t>Green</t>
        </is>
      </c>
    </row>
    <row r="44" ht="14" customHeight="1">
      <c r="A44" s="32" t="n">
        <v>7</v>
      </c>
      <c r="B44" s="30" t="inlineStr">
        <is>
          <t>C0018</t>
        </is>
      </c>
      <c r="C44" s="11" t="inlineStr">
        <is>
          <t>Vega Capital Pvt Ltd</t>
        </is>
      </c>
      <c r="D44" s="11" t="inlineStr">
        <is>
          <t>Technology</t>
        </is>
      </c>
      <c r="E44" s="10" t="inlineStr">
        <is>
          <t>Sales &amp; Marketing</t>
        </is>
      </c>
      <c r="F44" s="34" t="n">
        <v>194.97</v>
      </c>
      <c r="G44" s="34" t="n">
        <v>235.91</v>
      </c>
      <c r="H44" s="36" t="n">
        <v>-40.94</v>
      </c>
      <c r="I44" s="79" t="n">
        <v>-0.1735</v>
      </c>
      <c r="J44" s="52" t="inlineStr">
        <is>
          <t>Amber</t>
        </is>
      </c>
    </row>
    <row r="45" ht="14" customHeight="1">
      <c r="A45" s="24" t="n">
        <v>8</v>
      </c>
      <c r="B45" s="22" t="inlineStr">
        <is>
          <t>C0047</t>
        </is>
      </c>
      <c r="C45" s="7" t="inlineStr">
        <is>
          <t>Steel Med Ltd</t>
        </is>
      </c>
      <c r="D45" s="7" t="inlineStr">
        <is>
          <t>Healthcare</t>
        </is>
      </c>
      <c r="E45" s="6" t="inlineStr">
        <is>
          <t>Revenue</t>
        </is>
      </c>
      <c r="F45" s="26" t="n">
        <v>25.42</v>
      </c>
      <c r="G45" s="26" t="n">
        <v>28.72</v>
      </c>
      <c r="H45" s="36" t="n">
        <v>-3.3</v>
      </c>
      <c r="I45" s="79" t="n">
        <v>-0.1149</v>
      </c>
      <c r="J45" s="52" t="inlineStr">
        <is>
          <t>Amber</t>
        </is>
      </c>
    </row>
    <row r="46" ht="14" customHeight="1">
      <c r="A46" s="32" t="n">
        <v>8</v>
      </c>
      <c r="B46" s="30" t="inlineStr">
        <is>
          <t>C0047</t>
        </is>
      </c>
      <c r="C46" s="11" t="inlineStr">
        <is>
          <t>Steel Med Ltd</t>
        </is>
      </c>
      <c r="D46" s="11" t="inlineStr">
        <is>
          <t>Healthcare</t>
        </is>
      </c>
      <c r="E46" s="10" t="inlineStr">
        <is>
          <t>Gross Profit</t>
        </is>
      </c>
      <c r="F46" s="34" t="n">
        <v>207.79</v>
      </c>
      <c r="G46" s="34" t="n">
        <v>211.95</v>
      </c>
      <c r="H46" s="36" t="n">
        <v>-4.16</v>
      </c>
      <c r="I46" s="79" t="n">
        <v>-0.0196</v>
      </c>
      <c r="J46" s="28" t="inlineStr">
        <is>
          <t>Green</t>
        </is>
      </c>
    </row>
    <row r="47" ht="14" customHeight="1">
      <c r="A47" s="24" t="n">
        <v>8</v>
      </c>
      <c r="B47" s="22" t="inlineStr">
        <is>
          <t>C0047</t>
        </is>
      </c>
      <c r="C47" s="7" t="inlineStr">
        <is>
          <t>Steel Med Ltd</t>
        </is>
      </c>
      <c r="D47" s="7" t="inlineStr">
        <is>
          <t>Healthcare</t>
        </is>
      </c>
      <c r="E47" s="6" t="inlineStr">
        <is>
          <t>EBITDA</t>
        </is>
      </c>
      <c r="F47" s="26" t="n">
        <v>374.76</v>
      </c>
      <c r="G47" s="26" t="n">
        <v>378.51</v>
      </c>
      <c r="H47" s="36" t="n">
        <v>-3.75</v>
      </c>
      <c r="I47" s="79" t="n">
        <v>-0.009900000000000001</v>
      </c>
      <c r="J47" s="28" t="inlineStr">
        <is>
          <t>Green</t>
        </is>
      </c>
    </row>
    <row r="48" ht="14" customHeight="1">
      <c r="A48" s="32" t="n">
        <v>8</v>
      </c>
      <c r="B48" s="30" t="inlineStr">
        <is>
          <t>C0047</t>
        </is>
      </c>
      <c r="C48" s="11" t="inlineStr">
        <is>
          <t>Steel Med Ltd</t>
        </is>
      </c>
      <c r="D48" s="11" t="inlineStr">
        <is>
          <t>Healthcare</t>
        </is>
      </c>
      <c r="E48" s="10" t="inlineStr">
        <is>
          <t>Capex</t>
        </is>
      </c>
      <c r="F48" s="34" t="n">
        <v>378.96</v>
      </c>
      <c r="G48" s="34" t="n">
        <v>469.91</v>
      </c>
      <c r="H48" s="36" t="n">
        <v>-90.95</v>
      </c>
      <c r="I48" s="79" t="n">
        <v>-0.1935</v>
      </c>
      <c r="J48" s="52" t="inlineStr">
        <is>
          <t>Amber</t>
        </is>
      </c>
    </row>
    <row r="49" ht="14" customHeight="1">
      <c r="A49" s="24" t="n">
        <v>8</v>
      </c>
      <c r="B49" s="22" t="inlineStr">
        <is>
          <t>C0047</t>
        </is>
      </c>
      <c r="C49" s="7" t="inlineStr">
        <is>
          <t>Steel Med Ltd</t>
        </is>
      </c>
      <c r="D49" s="7" t="inlineStr">
        <is>
          <t>Healthcare</t>
        </is>
      </c>
      <c r="E49" s="6" t="inlineStr">
        <is>
          <t>Total Opex</t>
        </is>
      </c>
      <c r="F49" s="26" t="n">
        <v>342.6</v>
      </c>
      <c r="G49" s="26" t="n">
        <v>397.42</v>
      </c>
      <c r="H49" s="36" t="n">
        <v>-54.82</v>
      </c>
      <c r="I49" s="79" t="n">
        <v>-0.1379</v>
      </c>
      <c r="J49" s="52" t="inlineStr">
        <is>
          <t>Amber</t>
        </is>
      </c>
    </row>
    <row r="50" ht="14" customHeight="1">
      <c r="A50" s="32" t="n">
        <v>8</v>
      </c>
      <c r="B50" s="30" t="inlineStr">
        <is>
          <t>C0047</t>
        </is>
      </c>
      <c r="C50" s="11" t="inlineStr">
        <is>
          <t>Steel Med Ltd</t>
        </is>
      </c>
      <c r="D50" s="11" t="inlineStr">
        <is>
          <t>Healthcare</t>
        </is>
      </c>
      <c r="E50" s="10" t="inlineStr">
        <is>
          <t>Sales &amp; Marketing</t>
        </is>
      </c>
      <c r="F50" s="34" t="n">
        <v>377.75</v>
      </c>
      <c r="G50" s="34" t="n">
        <v>475.96</v>
      </c>
      <c r="H50" s="36" t="n">
        <v>-98.20999999999999</v>
      </c>
      <c r="I50" s="79" t="n">
        <v>-0.2063</v>
      </c>
      <c r="J50" s="56" t="inlineStr">
        <is>
          <t>Red</t>
        </is>
      </c>
    </row>
    <row r="51" ht="14" customHeight="1">
      <c r="A51" s="24" t="n">
        <v>9</v>
      </c>
      <c r="B51" s="22" t="inlineStr">
        <is>
          <t>C0087</t>
        </is>
      </c>
      <c r="C51" s="7" t="inlineStr">
        <is>
          <t>Sprint Holdings Pvt Ltd</t>
        </is>
      </c>
      <c r="D51" s="7" t="inlineStr">
        <is>
          <t>Healthcare</t>
        </is>
      </c>
      <c r="E51" s="6" t="inlineStr">
        <is>
          <t>Revenue</t>
        </is>
      </c>
      <c r="F51" s="26" t="n">
        <v>117.7</v>
      </c>
      <c r="G51" s="26" t="n">
        <v>98.87</v>
      </c>
      <c r="H51" s="14" t="n">
        <v>18.83</v>
      </c>
      <c r="I51" s="74" t="n">
        <v>0.1905</v>
      </c>
      <c r="J51" s="52" t="inlineStr">
        <is>
          <t>Amber</t>
        </is>
      </c>
    </row>
    <row r="52" ht="14" customHeight="1">
      <c r="A52" s="32" t="n">
        <v>9</v>
      </c>
      <c r="B52" s="30" t="inlineStr">
        <is>
          <t>C0087</t>
        </is>
      </c>
      <c r="C52" s="11" t="inlineStr">
        <is>
          <t>Sprint Holdings Pvt Ltd</t>
        </is>
      </c>
      <c r="D52" s="11" t="inlineStr">
        <is>
          <t>Healthcare</t>
        </is>
      </c>
      <c r="E52" s="10" t="inlineStr">
        <is>
          <t>Gross Profit</t>
        </is>
      </c>
      <c r="F52" s="34" t="n">
        <v>218.89</v>
      </c>
      <c r="G52" s="34" t="n">
        <v>214.51</v>
      </c>
      <c r="H52" s="14" t="n">
        <v>4.38</v>
      </c>
      <c r="I52" s="74" t="n">
        <v>0.0204</v>
      </c>
      <c r="J52" s="28" t="inlineStr">
        <is>
          <t>Green</t>
        </is>
      </c>
    </row>
    <row r="53" ht="14" customHeight="1">
      <c r="A53" s="24" t="n">
        <v>9</v>
      </c>
      <c r="B53" s="22" t="inlineStr">
        <is>
          <t>C0087</t>
        </is>
      </c>
      <c r="C53" s="7" t="inlineStr">
        <is>
          <t>Sprint Holdings Pvt Ltd</t>
        </is>
      </c>
      <c r="D53" s="7" t="inlineStr">
        <is>
          <t>Healthcare</t>
        </is>
      </c>
      <c r="E53" s="6" t="inlineStr">
        <is>
          <t>EBITDA</t>
        </is>
      </c>
      <c r="F53" s="26" t="n">
        <v>181.62</v>
      </c>
      <c r="G53" s="26" t="n">
        <v>208.86</v>
      </c>
      <c r="H53" s="36" t="n">
        <v>-27.24</v>
      </c>
      <c r="I53" s="79" t="n">
        <v>-0.1304</v>
      </c>
      <c r="J53" s="52" t="inlineStr">
        <is>
          <t>Amber</t>
        </is>
      </c>
    </row>
    <row r="54" ht="14" customHeight="1">
      <c r="A54" s="32" t="n">
        <v>9</v>
      </c>
      <c r="B54" s="30" t="inlineStr">
        <is>
          <t>C0087</t>
        </is>
      </c>
      <c r="C54" s="11" t="inlineStr">
        <is>
          <t>Sprint Holdings Pvt Ltd</t>
        </is>
      </c>
      <c r="D54" s="11" t="inlineStr">
        <is>
          <t>Healthcare</t>
        </is>
      </c>
      <c r="E54" s="10" t="inlineStr">
        <is>
          <t>Capex</t>
        </is>
      </c>
      <c r="F54" s="34" t="n">
        <v>135.89</v>
      </c>
      <c r="G54" s="34" t="n">
        <v>173.94</v>
      </c>
      <c r="H54" s="36" t="n">
        <v>-38.05</v>
      </c>
      <c r="I54" s="79" t="n">
        <v>-0.2188</v>
      </c>
      <c r="J54" s="56" t="inlineStr">
        <is>
          <t>Red</t>
        </is>
      </c>
    </row>
    <row r="55" ht="14" customHeight="1">
      <c r="A55" s="24" t="n">
        <v>9</v>
      </c>
      <c r="B55" s="22" t="inlineStr">
        <is>
          <t>C0087</t>
        </is>
      </c>
      <c r="C55" s="7" t="inlineStr">
        <is>
          <t>Sprint Holdings Pvt Ltd</t>
        </is>
      </c>
      <c r="D55" s="7" t="inlineStr">
        <is>
          <t>Healthcare</t>
        </is>
      </c>
      <c r="E55" s="6" t="inlineStr">
        <is>
          <t>Total Opex</t>
        </is>
      </c>
      <c r="F55" s="26" t="n">
        <v>162.62</v>
      </c>
      <c r="G55" s="26" t="n">
        <v>159.37</v>
      </c>
      <c r="H55" s="14" t="n">
        <v>3.25</v>
      </c>
      <c r="I55" s="74" t="n">
        <v>0.0204</v>
      </c>
      <c r="J55" s="28" t="inlineStr">
        <is>
          <t>Green</t>
        </is>
      </c>
    </row>
    <row r="56" ht="14" customHeight="1">
      <c r="A56" s="32" t="n">
        <v>9</v>
      </c>
      <c r="B56" s="30" t="inlineStr">
        <is>
          <t>C0087</t>
        </is>
      </c>
      <c r="C56" s="11" t="inlineStr">
        <is>
          <t>Sprint Holdings Pvt Ltd</t>
        </is>
      </c>
      <c r="D56" s="11" t="inlineStr">
        <is>
          <t>Healthcare</t>
        </is>
      </c>
      <c r="E56" s="10" t="inlineStr">
        <is>
          <t>Sales &amp; Marketing</t>
        </is>
      </c>
      <c r="F56" s="34" t="n">
        <v>244.61</v>
      </c>
      <c r="G56" s="34" t="n">
        <v>266.62</v>
      </c>
      <c r="H56" s="36" t="n">
        <v>-22.01</v>
      </c>
      <c r="I56" s="79" t="n">
        <v>-0.08260000000000001</v>
      </c>
      <c r="J56" s="52" t="inlineStr">
        <is>
          <t>Amber</t>
        </is>
      </c>
    </row>
    <row r="57" ht="14" customHeight="1">
      <c r="A57" s="24" t="n">
        <v>10</v>
      </c>
      <c r="B57" s="22" t="inlineStr">
        <is>
          <t>C0086</t>
        </is>
      </c>
      <c r="C57" s="7" t="inlineStr">
        <is>
          <t>Zing Capital Ltd</t>
        </is>
      </c>
      <c r="D57" s="7" t="inlineStr">
        <is>
          <t>Technology</t>
        </is>
      </c>
      <c r="E57" s="6" t="inlineStr">
        <is>
          <t>Revenue</t>
        </is>
      </c>
      <c r="F57" s="26" t="n">
        <v>309.82</v>
      </c>
      <c r="G57" s="26" t="n">
        <v>396.57</v>
      </c>
      <c r="H57" s="36" t="n">
        <v>-86.75</v>
      </c>
      <c r="I57" s="79" t="n">
        <v>-0.2188</v>
      </c>
      <c r="J57" s="56" t="inlineStr">
        <is>
          <t>Red</t>
        </is>
      </c>
    </row>
    <row r="58" ht="14" customHeight="1">
      <c r="A58" s="32" t="n">
        <v>10</v>
      </c>
      <c r="B58" s="30" t="inlineStr">
        <is>
          <t>C0086</t>
        </is>
      </c>
      <c r="C58" s="11" t="inlineStr">
        <is>
          <t>Zing Capital Ltd</t>
        </is>
      </c>
      <c r="D58" s="11" t="inlineStr">
        <is>
          <t>Technology</t>
        </is>
      </c>
      <c r="E58" s="10" t="inlineStr">
        <is>
          <t>Gross Profit</t>
        </is>
      </c>
      <c r="F58" s="34" t="n">
        <v>211.35</v>
      </c>
      <c r="G58" s="34" t="n">
        <v>175.42</v>
      </c>
      <c r="H58" s="14" t="n">
        <v>35.93</v>
      </c>
      <c r="I58" s="74" t="n">
        <v>0.2048</v>
      </c>
      <c r="J58" s="56" t="inlineStr">
        <is>
          <t>Red</t>
        </is>
      </c>
    </row>
    <row r="59" ht="14" customHeight="1">
      <c r="A59" s="24" t="n">
        <v>10</v>
      </c>
      <c r="B59" s="22" t="inlineStr">
        <is>
          <t>C0086</t>
        </is>
      </c>
      <c r="C59" s="7" t="inlineStr">
        <is>
          <t>Zing Capital Ltd</t>
        </is>
      </c>
      <c r="D59" s="7" t="inlineStr">
        <is>
          <t>Technology</t>
        </is>
      </c>
      <c r="E59" s="6" t="inlineStr">
        <is>
          <t>EBITDA</t>
        </is>
      </c>
      <c r="F59" s="26" t="n">
        <v>180.56</v>
      </c>
      <c r="G59" s="26" t="n">
        <v>162.5</v>
      </c>
      <c r="H59" s="14" t="n">
        <v>18.06</v>
      </c>
      <c r="I59" s="74" t="n">
        <v>0.1111</v>
      </c>
      <c r="J59" s="52" t="inlineStr">
        <is>
          <t>Amber</t>
        </is>
      </c>
    </row>
    <row r="60" ht="14" customHeight="1">
      <c r="A60" s="32" t="n">
        <v>10</v>
      </c>
      <c r="B60" s="30" t="inlineStr">
        <is>
          <t>C0086</t>
        </is>
      </c>
      <c r="C60" s="11" t="inlineStr">
        <is>
          <t>Zing Capital Ltd</t>
        </is>
      </c>
      <c r="D60" s="11" t="inlineStr">
        <is>
          <t>Technology</t>
        </is>
      </c>
      <c r="E60" s="10" t="inlineStr">
        <is>
          <t>Capex</t>
        </is>
      </c>
      <c r="F60" s="34" t="n">
        <v>114.22</v>
      </c>
      <c r="G60" s="34" t="n">
        <v>135.92</v>
      </c>
      <c r="H60" s="36" t="n">
        <v>-21.7</v>
      </c>
      <c r="I60" s="79" t="n">
        <v>-0.1597</v>
      </c>
      <c r="J60" s="52" t="inlineStr">
        <is>
          <t>Amber</t>
        </is>
      </c>
    </row>
    <row r="61" ht="14" customHeight="1">
      <c r="A61" s="24" t="n">
        <v>10</v>
      </c>
      <c r="B61" s="22" t="inlineStr">
        <is>
          <t>C0086</t>
        </is>
      </c>
      <c r="C61" s="7" t="inlineStr">
        <is>
          <t>Zing Capital Ltd</t>
        </is>
      </c>
      <c r="D61" s="7" t="inlineStr">
        <is>
          <t>Technology</t>
        </is>
      </c>
      <c r="E61" s="6" t="inlineStr">
        <is>
          <t>Total Opex</t>
        </is>
      </c>
      <c r="F61" s="26" t="n">
        <v>228.63</v>
      </c>
      <c r="G61" s="26" t="n">
        <v>201.19</v>
      </c>
      <c r="H61" s="14" t="n">
        <v>27.44</v>
      </c>
      <c r="I61" s="74" t="n">
        <v>0.1364</v>
      </c>
      <c r="J61" s="52" t="inlineStr">
        <is>
          <t>Amber</t>
        </is>
      </c>
    </row>
    <row r="62" ht="14" customHeight="1">
      <c r="A62" s="32" t="n">
        <v>10</v>
      </c>
      <c r="B62" s="30" t="inlineStr">
        <is>
          <t>C0086</t>
        </is>
      </c>
      <c r="C62" s="11" t="inlineStr">
        <is>
          <t>Zing Capital Ltd</t>
        </is>
      </c>
      <c r="D62" s="11" t="inlineStr">
        <is>
          <t>Technology</t>
        </is>
      </c>
      <c r="E62" s="10" t="inlineStr">
        <is>
          <t>Sales &amp; Marketing</t>
        </is>
      </c>
      <c r="F62" s="34" t="n">
        <v>110.41</v>
      </c>
      <c r="G62" s="34" t="n">
        <v>113.72</v>
      </c>
      <c r="H62" s="36" t="n">
        <v>-3.31</v>
      </c>
      <c r="I62" s="79" t="n">
        <v>-0.0291</v>
      </c>
      <c r="J62" s="28" t="inlineStr">
        <is>
          <t>Green</t>
        </is>
      </c>
    </row>
    <row r="63" ht="14" customHeight="1">
      <c r="A63" s="24" t="n">
        <v>11</v>
      </c>
      <c r="B63" s="22" t="inlineStr">
        <is>
          <t>C0003</t>
        </is>
      </c>
      <c r="C63" s="7" t="inlineStr">
        <is>
          <t>Gust Agri Pvt Ltd</t>
        </is>
      </c>
      <c r="D63" s="7" t="inlineStr">
        <is>
          <t>Technology</t>
        </is>
      </c>
      <c r="E63" s="6" t="inlineStr">
        <is>
          <t>Revenue</t>
        </is>
      </c>
      <c r="F63" s="26" t="n">
        <v>267.33</v>
      </c>
      <c r="G63" s="26" t="n">
        <v>195.15</v>
      </c>
      <c r="H63" s="14" t="n">
        <v>72.18000000000001</v>
      </c>
      <c r="I63" s="74" t="n">
        <v>0.3699</v>
      </c>
      <c r="J63" s="56" t="inlineStr">
        <is>
          <t>Red</t>
        </is>
      </c>
    </row>
    <row r="64" ht="14" customHeight="1">
      <c r="A64" s="32" t="n">
        <v>11</v>
      </c>
      <c r="B64" s="30" t="inlineStr">
        <is>
          <t>C0003</t>
        </is>
      </c>
      <c r="C64" s="11" t="inlineStr">
        <is>
          <t>Gust Agri Pvt Ltd</t>
        </is>
      </c>
      <c r="D64" s="11" t="inlineStr">
        <is>
          <t>Technology</t>
        </is>
      </c>
      <c r="E64" s="10" t="inlineStr">
        <is>
          <t>Gross Profit</t>
        </is>
      </c>
      <c r="F64" s="34" t="n">
        <v>71.14</v>
      </c>
      <c r="G64" s="34" t="n">
        <v>69.72</v>
      </c>
      <c r="H64" s="14" t="n">
        <v>1.42</v>
      </c>
      <c r="I64" s="74" t="n">
        <v>0.0204</v>
      </c>
      <c r="J64" s="28" t="inlineStr">
        <is>
          <t>Green</t>
        </is>
      </c>
    </row>
    <row r="65" ht="14" customHeight="1">
      <c r="A65" s="24" t="n">
        <v>11</v>
      </c>
      <c r="B65" s="22" t="inlineStr">
        <is>
          <t>C0003</t>
        </is>
      </c>
      <c r="C65" s="7" t="inlineStr">
        <is>
          <t>Gust Agri Pvt Ltd</t>
        </is>
      </c>
      <c r="D65" s="7" t="inlineStr">
        <is>
          <t>Technology</t>
        </is>
      </c>
      <c r="E65" s="6" t="inlineStr">
        <is>
          <t>EBITDA</t>
        </is>
      </c>
      <c r="F65" s="26" t="n">
        <v>309.19</v>
      </c>
      <c r="G65" s="26" t="n">
        <v>355.57</v>
      </c>
      <c r="H65" s="36" t="n">
        <v>-46.38</v>
      </c>
      <c r="I65" s="79" t="n">
        <v>-0.1304</v>
      </c>
      <c r="J65" s="52" t="inlineStr">
        <is>
          <t>Amber</t>
        </is>
      </c>
    </row>
    <row r="66" ht="14" customHeight="1">
      <c r="A66" s="32" t="n">
        <v>11</v>
      </c>
      <c r="B66" s="30" t="inlineStr">
        <is>
          <t>C0003</t>
        </is>
      </c>
      <c r="C66" s="11" t="inlineStr">
        <is>
          <t>Gust Agri Pvt Ltd</t>
        </is>
      </c>
      <c r="D66" s="11" t="inlineStr">
        <is>
          <t>Technology</t>
        </is>
      </c>
      <c r="E66" s="10" t="inlineStr">
        <is>
          <t>Capex</t>
        </is>
      </c>
      <c r="F66" s="34" t="n">
        <v>355.77</v>
      </c>
      <c r="G66" s="34" t="n">
        <v>362.89</v>
      </c>
      <c r="H66" s="36" t="n">
        <v>-7.12</v>
      </c>
      <c r="I66" s="79" t="n">
        <v>-0.0196</v>
      </c>
      <c r="J66" s="28" t="inlineStr">
        <is>
          <t>Green</t>
        </is>
      </c>
    </row>
    <row r="67" ht="14" customHeight="1">
      <c r="A67" s="24" t="n">
        <v>11</v>
      </c>
      <c r="B67" s="22" t="inlineStr">
        <is>
          <t>C0003</t>
        </is>
      </c>
      <c r="C67" s="7" t="inlineStr">
        <is>
          <t>Gust Agri Pvt Ltd</t>
        </is>
      </c>
      <c r="D67" s="7" t="inlineStr">
        <is>
          <t>Technology</t>
        </is>
      </c>
      <c r="E67" s="6" t="inlineStr">
        <is>
          <t>Total Opex</t>
        </is>
      </c>
      <c r="F67" s="26" t="n">
        <v>370.1</v>
      </c>
      <c r="G67" s="26" t="n">
        <v>310.88</v>
      </c>
      <c r="H67" s="14" t="n">
        <v>59.22</v>
      </c>
      <c r="I67" s="74" t="n">
        <v>0.1905</v>
      </c>
      <c r="J67" s="52" t="inlineStr">
        <is>
          <t>Amber</t>
        </is>
      </c>
    </row>
    <row r="68" ht="14" customHeight="1">
      <c r="A68" s="32" t="n">
        <v>11</v>
      </c>
      <c r="B68" s="30" t="inlineStr">
        <is>
          <t>C0003</t>
        </is>
      </c>
      <c r="C68" s="11" t="inlineStr">
        <is>
          <t>Gust Agri Pvt Ltd</t>
        </is>
      </c>
      <c r="D68" s="11" t="inlineStr">
        <is>
          <t>Technology</t>
        </is>
      </c>
      <c r="E68" s="10" t="inlineStr">
        <is>
          <t>Sales &amp; Marketing</t>
        </is>
      </c>
      <c r="F68" s="34" t="n">
        <v>373.23</v>
      </c>
      <c r="G68" s="34" t="n">
        <v>291.12</v>
      </c>
      <c r="H68" s="14" t="n">
        <v>82.11</v>
      </c>
      <c r="I68" s="74" t="n">
        <v>0.282</v>
      </c>
      <c r="J68" s="56" t="inlineStr">
        <is>
          <t>Red</t>
        </is>
      </c>
    </row>
    <row r="69" ht="14" customHeight="1">
      <c r="A69" s="24" t="n">
        <v>12</v>
      </c>
      <c r="B69" s="22" t="inlineStr">
        <is>
          <t>C0075</t>
        </is>
      </c>
      <c r="C69" s="7" t="inlineStr">
        <is>
          <t>Aura Agri Pvt Ltd</t>
        </is>
      </c>
      <c r="D69" s="7" t="inlineStr">
        <is>
          <t>Financial Svcs</t>
        </is>
      </c>
      <c r="E69" s="6" t="inlineStr">
        <is>
          <t>Revenue</t>
        </is>
      </c>
      <c r="F69" s="26" t="n">
        <v>207.99</v>
      </c>
      <c r="G69" s="26" t="n">
        <v>193.43</v>
      </c>
      <c r="H69" s="14" t="n">
        <v>14.56</v>
      </c>
      <c r="I69" s="74" t="n">
        <v>0.07530000000000001</v>
      </c>
      <c r="J69" s="52" t="inlineStr">
        <is>
          <t>Amber</t>
        </is>
      </c>
    </row>
    <row r="70" ht="14" customHeight="1">
      <c r="A70" s="32" t="n">
        <v>12</v>
      </c>
      <c r="B70" s="30" t="inlineStr">
        <is>
          <t>C0075</t>
        </is>
      </c>
      <c r="C70" s="11" t="inlineStr">
        <is>
          <t>Aura Agri Pvt Ltd</t>
        </is>
      </c>
      <c r="D70" s="11" t="inlineStr">
        <is>
          <t>Financial Svcs</t>
        </is>
      </c>
      <c r="E70" s="10" t="inlineStr">
        <is>
          <t>Gross Profit</t>
        </is>
      </c>
      <c r="F70" s="34" t="n">
        <v>328.54</v>
      </c>
      <c r="G70" s="34" t="n">
        <v>275.97</v>
      </c>
      <c r="H70" s="14" t="n">
        <v>52.57</v>
      </c>
      <c r="I70" s="74" t="n">
        <v>0.1905</v>
      </c>
      <c r="J70" s="52" t="inlineStr">
        <is>
          <t>Amber</t>
        </is>
      </c>
    </row>
    <row r="71" ht="14" customHeight="1">
      <c r="A71" s="24" t="n">
        <v>12</v>
      </c>
      <c r="B71" s="22" t="inlineStr">
        <is>
          <t>C0075</t>
        </is>
      </c>
      <c r="C71" s="7" t="inlineStr">
        <is>
          <t>Aura Agri Pvt Ltd</t>
        </is>
      </c>
      <c r="D71" s="7" t="inlineStr">
        <is>
          <t>Financial Svcs</t>
        </is>
      </c>
      <c r="E71" s="6" t="inlineStr">
        <is>
          <t>EBITDA</t>
        </is>
      </c>
      <c r="F71" s="26" t="n">
        <v>227.83</v>
      </c>
      <c r="G71" s="26" t="n">
        <v>282.51</v>
      </c>
      <c r="H71" s="36" t="n">
        <v>-54.68</v>
      </c>
      <c r="I71" s="79" t="n">
        <v>-0.1936</v>
      </c>
      <c r="J71" s="52" t="inlineStr">
        <is>
          <t>Amber</t>
        </is>
      </c>
    </row>
    <row r="72" ht="14" customHeight="1">
      <c r="A72" s="32" t="n">
        <v>12</v>
      </c>
      <c r="B72" s="30" t="inlineStr">
        <is>
          <t>C0075</t>
        </is>
      </c>
      <c r="C72" s="11" t="inlineStr">
        <is>
          <t>Aura Agri Pvt Ltd</t>
        </is>
      </c>
      <c r="D72" s="11" t="inlineStr">
        <is>
          <t>Financial Svcs</t>
        </is>
      </c>
      <c r="E72" s="10" t="inlineStr">
        <is>
          <t>Capex</t>
        </is>
      </c>
      <c r="F72" s="34" t="n">
        <v>146.53</v>
      </c>
      <c r="G72" s="34" t="n">
        <v>134.81</v>
      </c>
      <c r="H72" s="14" t="n">
        <v>11.72</v>
      </c>
      <c r="I72" s="74" t="n">
        <v>0.08690000000000001</v>
      </c>
      <c r="J72" s="52" t="inlineStr">
        <is>
          <t>Amber</t>
        </is>
      </c>
    </row>
    <row r="73" ht="14" customHeight="1">
      <c r="A73" s="24" t="n">
        <v>12</v>
      </c>
      <c r="B73" s="22" t="inlineStr">
        <is>
          <t>C0075</t>
        </is>
      </c>
      <c r="C73" s="7" t="inlineStr">
        <is>
          <t>Aura Agri Pvt Ltd</t>
        </is>
      </c>
      <c r="D73" s="7" t="inlineStr">
        <is>
          <t>Financial Svcs</t>
        </is>
      </c>
      <c r="E73" s="6" t="inlineStr">
        <is>
          <t>Total Opex</t>
        </is>
      </c>
      <c r="F73" s="26" t="n">
        <v>389.05</v>
      </c>
      <c r="G73" s="26" t="n">
        <v>330.69</v>
      </c>
      <c r="H73" s="14" t="n">
        <v>58.36</v>
      </c>
      <c r="I73" s="74" t="n">
        <v>0.1765</v>
      </c>
      <c r="J73" s="52" t="inlineStr">
        <is>
          <t>Amber</t>
        </is>
      </c>
    </row>
    <row r="74" ht="14" customHeight="1">
      <c r="A74" s="32" t="n">
        <v>12</v>
      </c>
      <c r="B74" s="30" t="inlineStr">
        <is>
          <t>C0075</t>
        </is>
      </c>
      <c r="C74" s="11" t="inlineStr">
        <is>
          <t>Aura Agri Pvt Ltd</t>
        </is>
      </c>
      <c r="D74" s="11" t="inlineStr">
        <is>
          <t>Financial Svcs</t>
        </is>
      </c>
      <c r="E74" s="10" t="inlineStr">
        <is>
          <t>Sales &amp; Marketing</t>
        </is>
      </c>
      <c r="F74" s="34" t="n">
        <v>141.51</v>
      </c>
      <c r="G74" s="34" t="n">
        <v>127.36</v>
      </c>
      <c r="H74" s="14" t="n">
        <v>14.15</v>
      </c>
      <c r="I74" s="74" t="n">
        <v>0.1111</v>
      </c>
      <c r="J74" s="52" t="inlineStr">
        <is>
          <t>Amber</t>
        </is>
      </c>
    </row>
    <row r="75" ht="14" customHeight="1">
      <c r="A75" s="24" t="n">
        <v>13</v>
      </c>
      <c r="B75" s="22" t="inlineStr">
        <is>
          <t>C0095</t>
        </is>
      </c>
      <c r="C75" s="7" t="inlineStr">
        <is>
          <t>Blue Ventures Ltd</t>
        </is>
      </c>
      <c r="D75" s="7" t="inlineStr">
        <is>
          <t>Healthcare</t>
        </is>
      </c>
      <c r="E75" s="6" t="inlineStr">
        <is>
          <t>Revenue</t>
        </is>
      </c>
      <c r="F75" s="26" t="n">
        <v>278.07</v>
      </c>
      <c r="G75" s="26" t="n">
        <v>225.24</v>
      </c>
      <c r="H75" s="14" t="n">
        <v>52.83</v>
      </c>
      <c r="I75" s="74" t="n">
        <v>0.2345</v>
      </c>
      <c r="J75" s="56" t="inlineStr">
        <is>
          <t>Red</t>
        </is>
      </c>
    </row>
    <row r="76" ht="14" customHeight="1">
      <c r="A76" s="32" t="n">
        <v>13</v>
      </c>
      <c r="B76" s="30" t="inlineStr">
        <is>
          <t>C0095</t>
        </is>
      </c>
      <c r="C76" s="11" t="inlineStr">
        <is>
          <t>Blue Ventures Ltd</t>
        </is>
      </c>
      <c r="D76" s="11" t="inlineStr">
        <is>
          <t>Healthcare</t>
        </is>
      </c>
      <c r="E76" s="10" t="inlineStr">
        <is>
          <t>Gross Profit</t>
        </is>
      </c>
      <c r="F76" s="34" t="n">
        <v>40.24</v>
      </c>
      <c r="G76" s="34" t="n">
        <v>32.59</v>
      </c>
      <c r="H76" s="14" t="n">
        <v>7.65</v>
      </c>
      <c r="I76" s="74" t="n">
        <v>0.2347</v>
      </c>
      <c r="J76" s="56" t="inlineStr">
        <is>
          <t>Red</t>
        </is>
      </c>
    </row>
    <row r="77" ht="14" customHeight="1">
      <c r="A77" s="24" t="n">
        <v>13</v>
      </c>
      <c r="B77" s="22" t="inlineStr">
        <is>
          <t>C0095</t>
        </is>
      </c>
      <c r="C77" s="7" t="inlineStr">
        <is>
          <t>Blue Ventures Ltd</t>
        </is>
      </c>
      <c r="D77" s="7" t="inlineStr">
        <is>
          <t>Healthcare</t>
        </is>
      </c>
      <c r="E77" s="6" t="inlineStr">
        <is>
          <t>EBITDA</t>
        </is>
      </c>
      <c r="F77" s="26" t="n">
        <v>319.61</v>
      </c>
      <c r="G77" s="26" t="n">
        <v>268.47</v>
      </c>
      <c r="H77" s="14" t="n">
        <v>51.14</v>
      </c>
      <c r="I77" s="74" t="n">
        <v>0.1905</v>
      </c>
      <c r="J77" s="52" t="inlineStr">
        <is>
          <t>Amber</t>
        </is>
      </c>
    </row>
    <row r="78" ht="14" customHeight="1">
      <c r="A78" s="32" t="n">
        <v>13</v>
      </c>
      <c r="B78" s="30" t="inlineStr">
        <is>
          <t>C0095</t>
        </is>
      </c>
      <c r="C78" s="11" t="inlineStr">
        <is>
          <t>Blue Ventures Ltd</t>
        </is>
      </c>
      <c r="D78" s="11" t="inlineStr">
        <is>
          <t>Healthcare</t>
        </is>
      </c>
      <c r="E78" s="10" t="inlineStr">
        <is>
          <t>Capex</t>
        </is>
      </c>
      <c r="F78" s="34" t="n">
        <v>214.95</v>
      </c>
      <c r="G78" s="34" t="n">
        <v>202.05</v>
      </c>
      <c r="H78" s="14" t="n">
        <v>12.9</v>
      </c>
      <c r="I78" s="74" t="n">
        <v>0.0638</v>
      </c>
      <c r="J78" s="52" t="inlineStr">
        <is>
          <t>Amber</t>
        </is>
      </c>
    </row>
    <row r="79" ht="14" customHeight="1">
      <c r="A79" s="24" t="n">
        <v>13</v>
      </c>
      <c r="B79" s="22" t="inlineStr">
        <is>
          <t>C0095</t>
        </is>
      </c>
      <c r="C79" s="7" t="inlineStr">
        <is>
          <t>Blue Ventures Ltd</t>
        </is>
      </c>
      <c r="D79" s="7" t="inlineStr">
        <is>
          <t>Healthcare</t>
        </is>
      </c>
      <c r="E79" s="6" t="inlineStr">
        <is>
          <t>Total Opex</t>
        </is>
      </c>
      <c r="F79" s="26" t="n">
        <v>416.23</v>
      </c>
      <c r="G79" s="26" t="n">
        <v>545.26</v>
      </c>
      <c r="H79" s="36" t="n">
        <v>-129.03</v>
      </c>
      <c r="I79" s="79" t="n">
        <v>-0.2366</v>
      </c>
      <c r="J79" s="56" t="inlineStr">
        <is>
          <t>Red</t>
        </is>
      </c>
    </row>
    <row r="80" ht="14" customHeight="1">
      <c r="A80" s="32" t="n">
        <v>13</v>
      </c>
      <c r="B80" s="30" t="inlineStr">
        <is>
          <t>C0095</t>
        </is>
      </c>
      <c r="C80" s="11" t="inlineStr">
        <is>
          <t>Blue Ventures Ltd</t>
        </is>
      </c>
      <c r="D80" s="11" t="inlineStr">
        <is>
          <t>Healthcare</t>
        </is>
      </c>
      <c r="E80" s="10" t="inlineStr">
        <is>
          <t>Sales &amp; Marketing</t>
        </is>
      </c>
      <c r="F80" s="34" t="n">
        <v>381.01</v>
      </c>
      <c r="G80" s="34" t="n">
        <v>476.26</v>
      </c>
      <c r="H80" s="36" t="n">
        <v>-95.25</v>
      </c>
      <c r="I80" s="79" t="n">
        <v>-0.2</v>
      </c>
      <c r="J80" s="56" t="inlineStr">
        <is>
          <t>Red</t>
        </is>
      </c>
    </row>
    <row r="81" ht="14" customHeight="1">
      <c r="A81" s="24" t="n">
        <v>14</v>
      </c>
      <c r="B81" s="22" t="inlineStr">
        <is>
          <t>C0037</t>
        </is>
      </c>
      <c r="C81" s="7" t="inlineStr">
        <is>
          <t>Hale Realty Ltd</t>
        </is>
      </c>
      <c r="D81" s="7" t="inlineStr">
        <is>
          <t>Consumer &amp; Retail</t>
        </is>
      </c>
      <c r="E81" s="6" t="inlineStr">
        <is>
          <t>Revenue</t>
        </is>
      </c>
      <c r="F81" s="26" t="n">
        <v>396.68</v>
      </c>
      <c r="G81" s="26" t="n">
        <v>440.31</v>
      </c>
      <c r="H81" s="36" t="n">
        <v>-43.63</v>
      </c>
      <c r="I81" s="79" t="n">
        <v>-0.09909999999999999</v>
      </c>
      <c r="J81" s="52" t="inlineStr">
        <is>
          <t>Amber</t>
        </is>
      </c>
    </row>
    <row r="82" ht="14" customHeight="1">
      <c r="A82" s="32" t="n">
        <v>14</v>
      </c>
      <c r="B82" s="30" t="inlineStr">
        <is>
          <t>C0037</t>
        </is>
      </c>
      <c r="C82" s="11" t="inlineStr">
        <is>
          <t>Hale Realty Ltd</t>
        </is>
      </c>
      <c r="D82" s="11" t="inlineStr">
        <is>
          <t>Consumer &amp; Retail</t>
        </is>
      </c>
      <c r="E82" s="10" t="inlineStr">
        <is>
          <t>Gross Profit</t>
        </is>
      </c>
      <c r="F82" s="34" t="n">
        <v>10.92</v>
      </c>
      <c r="G82" s="34" t="n">
        <v>9.06</v>
      </c>
      <c r="H82" s="14" t="n">
        <v>1.86</v>
      </c>
      <c r="I82" s="74" t="n">
        <v>0.2053</v>
      </c>
      <c r="J82" s="56" t="inlineStr">
        <is>
          <t>Red</t>
        </is>
      </c>
    </row>
    <row r="83" ht="14" customHeight="1">
      <c r="A83" s="24" t="n">
        <v>14</v>
      </c>
      <c r="B83" s="22" t="inlineStr">
        <is>
          <t>C0037</t>
        </is>
      </c>
      <c r="C83" s="7" t="inlineStr">
        <is>
          <t>Hale Realty Ltd</t>
        </is>
      </c>
      <c r="D83" s="7" t="inlineStr">
        <is>
          <t>Consumer &amp; Retail</t>
        </is>
      </c>
      <c r="E83" s="6" t="inlineStr">
        <is>
          <t>EBITDA</t>
        </is>
      </c>
      <c r="F83" s="26" t="n">
        <v>186.45</v>
      </c>
      <c r="G83" s="26" t="n">
        <v>154.75</v>
      </c>
      <c r="H83" s="14" t="n">
        <v>31.7</v>
      </c>
      <c r="I83" s="74" t="n">
        <v>0.2048</v>
      </c>
      <c r="J83" s="56" t="inlineStr">
        <is>
          <t>Red</t>
        </is>
      </c>
    </row>
    <row r="84" ht="14" customHeight="1">
      <c r="A84" s="32" t="n">
        <v>14</v>
      </c>
      <c r="B84" s="30" t="inlineStr">
        <is>
          <t>C0037</t>
        </is>
      </c>
      <c r="C84" s="11" t="inlineStr">
        <is>
          <t>Hale Realty Ltd</t>
        </is>
      </c>
      <c r="D84" s="11" t="inlineStr">
        <is>
          <t>Consumer &amp; Retail</t>
        </is>
      </c>
      <c r="E84" s="10" t="inlineStr">
        <is>
          <t>Capex</t>
        </is>
      </c>
      <c r="F84" s="34" t="n">
        <v>286.73</v>
      </c>
      <c r="G84" s="34" t="n">
        <v>329.74</v>
      </c>
      <c r="H84" s="36" t="n">
        <v>-43.01</v>
      </c>
      <c r="I84" s="79" t="n">
        <v>-0.1304</v>
      </c>
      <c r="J84" s="52" t="inlineStr">
        <is>
          <t>Amber</t>
        </is>
      </c>
    </row>
    <row r="85" ht="14" customHeight="1">
      <c r="A85" s="24" t="n">
        <v>14</v>
      </c>
      <c r="B85" s="22" t="inlineStr">
        <is>
          <t>C0037</t>
        </is>
      </c>
      <c r="C85" s="7" t="inlineStr">
        <is>
          <t>Hale Realty Ltd</t>
        </is>
      </c>
      <c r="D85" s="7" t="inlineStr">
        <is>
          <t>Consumer &amp; Retail</t>
        </is>
      </c>
      <c r="E85" s="6" t="inlineStr">
        <is>
          <t>Total Opex</t>
        </is>
      </c>
      <c r="F85" s="26" t="n">
        <v>318.36</v>
      </c>
      <c r="G85" s="26" t="n">
        <v>286.52</v>
      </c>
      <c r="H85" s="14" t="n">
        <v>31.84</v>
      </c>
      <c r="I85" s="74" t="n">
        <v>0.1111</v>
      </c>
      <c r="J85" s="52" t="inlineStr">
        <is>
          <t>Amber</t>
        </is>
      </c>
    </row>
    <row r="86" ht="14" customHeight="1">
      <c r="A86" s="32" t="n">
        <v>14</v>
      </c>
      <c r="B86" s="30" t="inlineStr">
        <is>
          <t>C0037</t>
        </is>
      </c>
      <c r="C86" s="11" t="inlineStr">
        <is>
          <t>Hale Realty Ltd</t>
        </is>
      </c>
      <c r="D86" s="11" t="inlineStr">
        <is>
          <t>Consumer &amp; Retail</t>
        </is>
      </c>
      <c r="E86" s="10" t="inlineStr">
        <is>
          <t>Sales &amp; Marketing</t>
        </is>
      </c>
      <c r="F86" s="34" t="n">
        <v>183.04</v>
      </c>
      <c r="G86" s="34" t="n">
        <v>137.28</v>
      </c>
      <c r="H86" s="14" t="n">
        <v>45.76</v>
      </c>
      <c r="I86" s="74" t="n">
        <v>0.3333</v>
      </c>
      <c r="J86" s="56" t="inlineStr">
        <is>
          <t>Red</t>
        </is>
      </c>
    </row>
    <row r="87" ht="14" customHeight="1">
      <c r="A87" s="24" t="n">
        <v>15</v>
      </c>
      <c r="B87" s="22" t="inlineStr">
        <is>
          <t>C0074</t>
        </is>
      </c>
      <c r="C87" s="7" t="inlineStr">
        <is>
          <t>Peak Wealth Ltd</t>
        </is>
      </c>
      <c r="D87" s="7" t="inlineStr">
        <is>
          <t>Financial Svcs</t>
        </is>
      </c>
      <c r="E87" s="6" t="inlineStr">
        <is>
          <t>Revenue</t>
        </is>
      </c>
      <c r="F87" s="26" t="n">
        <v>261.17</v>
      </c>
      <c r="G87" s="26" t="n">
        <v>271.62</v>
      </c>
      <c r="H87" s="36" t="n">
        <v>-10.45</v>
      </c>
      <c r="I87" s="79" t="n">
        <v>-0.0385</v>
      </c>
      <c r="J87" s="28" t="inlineStr">
        <is>
          <t>Green</t>
        </is>
      </c>
    </row>
    <row r="88" ht="14" customHeight="1">
      <c r="A88" s="32" t="n">
        <v>15</v>
      </c>
      <c r="B88" s="30" t="inlineStr">
        <is>
          <t>C0074</t>
        </is>
      </c>
      <c r="C88" s="11" t="inlineStr">
        <is>
          <t>Peak Wealth Ltd</t>
        </is>
      </c>
      <c r="D88" s="11" t="inlineStr">
        <is>
          <t>Financial Svcs</t>
        </is>
      </c>
      <c r="E88" s="10" t="inlineStr">
        <is>
          <t>Gross Profit</t>
        </is>
      </c>
      <c r="F88" s="34" t="n">
        <v>314.07</v>
      </c>
      <c r="G88" s="34" t="n">
        <v>370.6</v>
      </c>
      <c r="H88" s="36" t="n">
        <v>-56.53</v>
      </c>
      <c r="I88" s="79" t="n">
        <v>-0.1525</v>
      </c>
      <c r="J88" s="52" t="inlineStr">
        <is>
          <t>Amber</t>
        </is>
      </c>
    </row>
    <row r="89" ht="14" customHeight="1">
      <c r="A89" s="24" t="n">
        <v>15</v>
      </c>
      <c r="B89" s="22" t="inlineStr">
        <is>
          <t>C0074</t>
        </is>
      </c>
      <c r="C89" s="7" t="inlineStr">
        <is>
          <t>Peak Wealth Ltd</t>
        </is>
      </c>
      <c r="D89" s="7" t="inlineStr">
        <is>
          <t>Financial Svcs</t>
        </is>
      </c>
      <c r="E89" s="6" t="inlineStr">
        <is>
          <t>EBITDA</t>
        </is>
      </c>
      <c r="F89" s="26" t="n">
        <v>73.45999999999999</v>
      </c>
      <c r="G89" s="26" t="n">
        <v>66.11</v>
      </c>
      <c r="H89" s="14" t="n">
        <v>7.35</v>
      </c>
      <c r="I89" s="74" t="n">
        <v>0.1112</v>
      </c>
      <c r="J89" s="52" t="inlineStr">
        <is>
          <t>Amber</t>
        </is>
      </c>
    </row>
    <row r="90" ht="14" customHeight="1">
      <c r="A90" s="32" t="n">
        <v>15</v>
      </c>
      <c r="B90" s="30" t="inlineStr">
        <is>
          <t>C0074</t>
        </is>
      </c>
      <c r="C90" s="11" t="inlineStr">
        <is>
          <t>Peak Wealth Ltd</t>
        </is>
      </c>
      <c r="D90" s="11" t="inlineStr">
        <is>
          <t>Financial Svcs</t>
        </is>
      </c>
      <c r="E90" s="10" t="inlineStr">
        <is>
          <t>Capex</t>
        </is>
      </c>
      <c r="F90" s="34" t="n">
        <v>70.89</v>
      </c>
      <c r="G90" s="34" t="n">
        <v>78.69</v>
      </c>
      <c r="H90" s="36" t="n">
        <v>-7.8</v>
      </c>
      <c r="I90" s="79" t="n">
        <v>-0.09909999999999999</v>
      </c>
      <c r="J90" s="52" t="inlineStr">
        <is>
          <t>Amber</t>
        </is>
      </c>
    </row>
    <row r="91" ht="14" customHeight="1">
      <c r="A91" s="24" t="n">
        <v>15</v>
      </c>
      <c r="B91" s="22" t="inlineStr">
        <is>
          <t>C0074</t>
        </is>
      </c>
      <c r="C91" s="7" t="inlineStr">
        <is>
          <t>Peak Wealth Ltd</t>
        </is>
      </c>
      <c r="D91" s="7" t="inlineStr">
        <is>
          <t>Financial Svcs</t>
        </is>
      </c>
      <c r="E91" s="6" t="inlineStr">
        <is>
          <t>Total Opex</t>
        </is>
      </c>
      <c r="F91" s="26" t="n">
        <v>316.83</v>
      </c>
      <c r="G91" s="26" t="n">
        <v>234.45</v>
      </c>
      <c r="H91" s="14" t="n">
        <v>82.38</v>
      </c>
      <c r="I91" s="74" t="n">
        <v>0.3514</v>
      </c>
      <c r="J91" s="56" t="inlineStr">
        <is>
          <t>Red</t>
        </is>
      </c>
    </row>
    <row r="92" ht="14" customHeight="1">
      <c r="A92" s="32" t="n">
        <v>15</v>
      </c>
      <c r="B92" s="30" t="inlineStr">
        <is>
          <t>C0074</t>
        </is>
      </c>
      <c r="C92" s="11" t="inlineStr">
        <is>
          <t>Peak Wealth Ltd</t>
        </is>
      </c>
      <c r="D92" s="11" t="inlineStr">
        <is>
          <t>Financial Svcs</t>
        </is>
      </c>
      <c r="E92" s="10" t="inlineStr">
        <is>
          <t>Sales &amp; Marketing</t>
        </is>
      </c>
      <c r="F92" s="34" t="n">
        <v>257.63</v>
      </c>
      <c r="G92" s="34" t="n">
        <v>332.34</v>
      </c>
      <c r="H92" s="36" t="n">
        <v>-74.70999999999999</v>
      </c>
      <c r="I92" s="79" t="n">
        <v>-0.2248</v>
      </c>
      <c r="J92" s="56" t="inlineStr">
        <is>
          <t>Red</t>
        </is>
      </c>
    </row>
    <row r="93" ht="14" customHeight="1">
      <c r="A93" s="24" t="n">
        <v>16</v>
      </c>
      <c r="B93" s="22" t="inlineStr">
        <is>
          <t>C0025</t>
        </is>
      </c>
      <c r="C93" s="7" t="inlineStr">
        <is>
          <t>Revo Finance Ltd</t>
        </is>
      </c>
      <c r="D93" s="7" t="inlineStr">
        <is>
          <t>Healthcare</t>
        </is>
      </c>
      <c r="E93" s="6" t="inlineStr">
        <is>
          <t>Revenue</t>
        </is>
      </c>
      <c r="F93" s="26" t="n">
        <v>155.94</v>
      </c>
      <c r="G93" s="26" t="n">
        <v>201.16</v>
      </c>
      <c r="H93" s="36" t="n">
        <v>-45.22</v>
      </c>
      <c r="I93" s="79" t="n">
        <v>-0.2248</v>
      </c>
      <c r="J93" s="56" t="inlineStr">
        <is>
          <t>Red</t>
        </is>
      </c>
    </row>
    <row r="94" ht="14" customHeight="1">
      <c r="A94" s="32" t="n">
        <v>16</v>
      </c>
      <c r="B94" s="30" t="inlineStr">
        <is>
          <t>C0025</t>
        </is>
      </c>
      <c r="C94" s="11" t="inlineStr">
        <is>
          <t>Revo Finance Ltd</t>
        </is>
      </c>
      <c r="D94" s="11" t="inlineStr">
        <is>
          <t>Healthcare</t>
        </is>
      </c>
      <c r="E94" s="10" t="inlineStr">
        <is>
          <t>Gross Profit</t>
        </is>
      </c>
      <c r="F94" s="34" t="n">
        <v>160.35</v>
      </c>
      <c r="G94" s="34" t="n">
        <v>208.46</v>
      </c>
      <c r="H94" s="36" t="n">
        <v>-48.11</v>
      </c>
      <c r="I94" s="79" t="n">
        <v>-0.2308</v>
      </c>
      <c r="J94" s="56" t="inlineStr">
        <is>
          <t>Red</t>
        </is>
      </c>
    </row>
    <row r="95" ht="14" customHeight="1">
      <c r="A95" s="24" t="n">
        <v>16</v>
      </c>
      <c r="B95" s="22" t="inlineStr">
        <is>
          <t>C0025</t>
        </is>
      </c>
      <c r="C95" s="7" t="inlineStr">
        <is>
          <t>Revo Finance Ltd</t>
        </is>
      </c>
      <c r="D95" s="7" t="inlineStr">
        <is>
          <t>Healthcare</t>
        </is>
      </c>
      <c r="E95" s="6" t="inlineStr">
        <is>
          <t>EBITDA</t>
        </is>
      </c>
      <c r="F95" s="26" t="n">
        <v>20.29</v>
      </c>
      <c r="G95" s="26" t="n">
        <v>22.93</v>
      </c>
      <c r="H95" s="36" t="n">
        <v>-2.64</v>
      </c>
      <c r="I95" s="79" t="n">
        <v>-0.1151</v>
      </c>
      <c r="J95" s="52" t="inlineStr">
        <is>
          <t>Amber</t>
        </is>
      </c>
    </row>
    <row r="96" ht="14" customHeight="1">
      <c r="A96" s="32" t="n">
        <v>16</v>
      </c>
      <c r="B96" s="30" t="inlineStr">
        <is>
          <t>C0025</t>
        </is>
      </c>
      <c r="C96" s="11" t="inlineStr">
        <is>
          <t>Revo Finance Ltd</t>
        </is>
      </c>
      <c r="D96" s="11" t="inlineStr">
        <is>
          <t>Healthcare</t>
        </is>
      </c>
      <c r="E96" s="10" t="inlineStr">
        <is>
          <t>Capex</t>
        </is>
      </c>
      <c r="F96" s="34" t="n">
        <v>131.65</v>
      </c>
      <c r="G96" s="34" t="n">
        <v>159.3</v>
      </c>
      <c r="H96" s="36" t="n">
        <v>-27.65</v>
      </c>
      <c r="I96" s="79" t="n">
        <v>-0.1736</v>
      </c>
      <c r="J96" s="52" t="inlineStr">
        <is>
          <t>Amber</t>
        </is>
      </c>
    </row>
    <row r="97" ht="14" customHeight="1">
      <c r="A97" s="24" t="n">
        <v>16</v>
      </c>
      <c r="B97" s="22" t="inlineStr">
        <is>
          <t>C0025</t>
        </is>
      </c>
      <c r="C97" s="7" t="inlineStr">
        <is>
          <t>Revo Finance Ltd</t>
        </is>
      </c>
      <c r="D97" s="7" t="inlineStr">
        <is>
          <t>Healthcare</t>
        </is>
      </c>
      <c r="E97" s="6" t="inlineStr">
        <is>
          <t>Total Opex</t>
        </is>
      </c>
      <c r="F97" s="26" t="n">
        <v>347.9</v>
      </c>
      <c r="G97" s="26" t="n">
        <v>278.32</v>
      </c>
      <c r="H97" s="14" t="n">
        <v>69.58</v>
      </c>
      <c r="I97" s="74" t="n">
        <v>0.25</v>
      </c>
      <c r="J97" s="56" t="inlineStr">
        <is>
          <t>Red</t>
        </is>
      </c>
    </row>
    <row r="98" ht="14" customHeight="1">
      <c r="A98" s="32" t="n">
        <v>16</v>
      </c>
      <c r="B98" s="30" t="inlineStr">
        <is>
          <t>C0025</t>
        </is>
      </c>
      <c r="C98" s="11" t="inlineStr">
        <is>
          <t>Revo Finance Ltd</t>
        </is>
      </c>
      <c r="D98" s="11" t="inlineStr">
        <is>
          <t>Healthcare</t>
        </is>
      </c>
      <c r="E98" s="10" t="inlineStr">
        <is>
          <t>Sales &amp; Marketing</t>
        </is>
      </c>
      <c r="F98" s="34" t="n">
        <v>391.53</v>
      </c>
      <c r="G98" s="34" t="n">
        <v>481.58</v>
      </c>
      <c r="H98" s="36" t="n">
        <v>-90.05</v>
      </c>
      <c r="I98" s="79" t="n">
        <v>-0.187</v>
      </c>
      <c r="J98" s="52" t="inlineStr">
        <is>
          <t>Amber</t>
        </is>
      </c>
    </row>
    <row r="99" ht="14" customHeight="1">
      <c r="A99" s="24" t="n">
        <v>17</v>
      </c>
      <c r="B99" s="22" t="inlineStr">
        <is>
          <t>C0084</t>
        </is>
      </c>
      <c r="C99" s="7" t="inlineStr">
        <is>
          <t>Gust Dev Ltd</t>
        </is>
      </c>
      <c r="D99" s="7" t="inlineStr">
        <is>
          <t>Financial Svcs</t>
        </is>
      </c>
      <c r="E99" s="6" t="inlineStr">
        <is>
          <t>Revenue</t>
        </is>
      </c>
      <c r="F99" s="26" t="n">
        <v>74.09999999999999</v>
      </c>
      <c r="G99" s="26" t="n">
        <v>88.18000000000001</v>
      </c>
      <c r="H99" s="36" t="n">
        <v>-14.08</v>
      </c>
      <c r="I99" s="79" t="n">
        <v>-0.1597</v>
      </c>
      <c r="J99" s="52" t="inlineStr">
        <is>
          <t>Amber</t>
        </is>
      </c>
    </row>
    <row r="100" ht="14" customHeight="1">
      <c r="A100" s="32" t="n">
        <v>17</v>
      </c>
      <c r="B100" s="30" t="inlineStr">
        <is>
          <t>C0084</t>
        </is>
      </c>
      <c r="C100" s="11" t="inlineStr">
        <is>
          <t>Gust Dev Ltd</t>
        </is>
      </c>
      <c r="D100" s="11" t="inlineStr">
        <is>
          <t>Financial Svcs</t>
        </is>
      </c>
      <c r="E100" s="10" t="inlineStr">
        <is>
          <t>Gross Profit</t>
        </is>
      </c>
      <c r="F100" s="34" t="n">
        <v>448.6</v>
      </c>
      <c r="G100" s="34" t="n">
        <v>363.37</v>
      </c>
      <c r="H100" s="14" t="n">
        <v>85.23</v>
      </c>
      <c r="I100" s="74" t="n">
        <v>0.2346</v>
      </c>
      <c r="J100" s="56" t="inlineStr">
        <is>
          <t>Red</t>
        </is>
      </c>
    </row>
    <row r="101" ht="14" customHeight="1">
      <c r="A101" s="24" t="n">
        <v>17</v>
      </c>
      <c r="B101" s="22" t="inlineStr">
        <is>
          <t>C0084</t>
        </is>
      </c>
      <c r="C101" s="7" t="inlineStr">
        <is>
          <t>Gust Dev Ltd</t>
        </is>
      </c>
      <c r="D101" s="7" t="inlineStr">
        <is>
          <t>Financial Svcs</t>
        </is>
      </c>
      <c r="E101" s="6" t="inlineStr">
        <is>
          <t>EBITDA</t>
        </is>
      </c>
      <c r="F101" s="26" t="n">
        <v>183.55</v>
      </c>
      <c r="G101" s="26" t="n">
        <v>205.58</v>
      </c>
      <c r="H101" s="36" t="n">
        <v>-22.03</v>
      </c>
      <c r="I101" s="79" t="n">
        <v>-0.1072</v>
      </c>
      <c r="J101" s="52" t="inlineStr">
        <is>
          <t>Amber</t>
        </is>
      </c>
    </row>
    <row r="102" ht="14" customHeight="1">
      <c r="A102" s="32" t="n">
        <v>17</v>
      </c>
      <c r="B102" s="30" t="inlineStr">
        <is>
          <t>C0084</t>
        </is>
      </c>
      <c r="C102" s="11" t="inlineStr">
        <is>
          <t>Gust Dev Ltd</t>
        </is>
      </c>
      <c r="D102" s="11" t="inlineStr">
        <is>
          <t>Financial Svcs</t>
        </is>
      </c>
      <c r="E102" s="10" t="inlineStr">
        <is>
          <t>Capex</t>
        </is>
      </c>
      <c r="F102" s="34" t="n">
        <v>179.62</v>
      </c>
      <c r="G102" s="34" t="n">
        <v>217.34</v>
      </c>
      <c r="H102" s="36" t="n">
        <v>-37.72</v>
      </c>
      <c r="I102" s="79" t="n">
        <v>-0.1736</v>
      </c>
      <c r="J102" s="52" t="inlineStr">
        <is>
          <t>Amber</t>
        </is>
      </c>
    </row>
    <row r="103" ht="14" customHeight="1">
      <c r="A103" s="24" t="n">
        <v>17</v>
      </c>
      <c r="B103" s="22" t="inlineStr">
        <is>
          <t>C0084</t>
        </is>
      </c>
      <c r="C103" s="7" t="inlineStr">
        <is>
          <t>Gust Dev Ltd</t>
        </is>
      </c>
      <c r="D103" s="7" t="inlineStr">
        <is>
          <t>Financial Svcs</t>
        </is>
      </c>
      <c r="E103" s="6" t="inlineStr">
        <is>
          <t>Total Opex</t>
        </is>
      </c>
      <c r="F103" s="26" t="n">
        <v>141.12</v>
      </c>
      <c r="G103" s="26" t="n">
        <v>152.41</v>
      </c>
      <c r="H103" s="36" t="n">
        <v>-11.29</v>
      </c>
      <c r="I103" s="79" t="n">
        <v>-0.0741</v>
      </c>
      <c r="J103" s="52" t="inlineStr">
        <is>
          <t>Amber</t>
        </is>
      </c>
    </row>
    <row r="104" ht="14" customHeight="1">
      <c r="A104" s="32" t="n">
        <v>17</v>
      </c>
      <c r="B104" s="30" t="inlineStr">
        <is>
          <t>C0084</t>
        </is>
      </c>
      <c r="C104" s="11" t="inlineStr">
        <is>
          <t>Gust Dev Ltd</t>
        </is>
      </c>
      <c r="D104" s="11" t="inlineStr">
        <is>
          <t>Financial Svcs</t>
        </is>
      </c>
      <c r="E104" s="10" t="inlineStr">
        <is>
          <t>Sales &amp; Marketing</t>
        </is>
      </c>
      <c r="F104" s="34" t="n">
        <v>24.47</v>
      </c>
      <c r="G104" s="34" t="n">
        <v>31.57</v>
      </c>
      <c r="H104" s="36" t="n">
        <v>-7.1</v>
      </c>
      <c r="I104" s="79" t="n">
        <v>-0.2249</v>
      </c>
      <c r="J104" s="56" t="inlineStr">
        <is>
          <t>Red</t>
        </is>
      </c>
    </row>
    <row r="105" ht="14" customHeight="1">
      <c r="A105" s="24" t="n">
        <v>18</v>
      </c>
      <c r="B105" s="22" t="inlineStr">
        <is>
          <t>C0013</t>
        </is>
      </c>
      <c r="C105" s="7" t="inlineStr">
        <is>
          <t>Fire Services Ltd</t>
        </is>
      </c>
      <c r="D105" s="7" t="inlineStr">
        <is>
          <t>Healthcare</t>
        </is>
      </c>
      <c r="E105" s="6" t="inlineStr">
        <is>
          <t>Revenue</t>
        </is>
      </c>
      <c r="F105" s="26" t="n">
        <v>34.33</v>
      </c>
      <c r="G105" s="26" t="n">
        <v>43.26</v>
      </c>
      <c r="H105" s="36" t="n">
        <v>-8.93</v>
      </c>
      <c r="I105" s="79" t="n">
        <v>-0.2064</v>
      </c>
      <c r="J105" s="56" t="inlineStr">
        <is>
          <t>Red</t>
        </is>
      </c>
    </row>
    <row r="106" ht="14" customHeight="1">
      <c r="A106" s="32" t="n">
        <v>18</v>
      </c>
      <c r="B106" s="30" t="inlineStr">
        <is>
          <t>C0013</t>
        </is>
      </c>
      <c r="C106" s="11" t="inlineStr">
        <is>
          <t>Fire Services Ltd</t>
        </is>
      </c>
      <c r="D106" s="11" t="inlineStr">
        <is>
          <t>Healthcare</t>
        </is>
      </c>
      <c r="E106" s="10" t="inlineStr">
        <is>
          <t>Gross Profit</t>
        </is>
      </c>
      <c r="F106" s="34" t="n">
        <v>3.32</v>
      </c>
      <c r="G106" s="34" t="n">
        <v>2.56</v>
      </c>
      <c r="H106" s="14" t="n">
        <v>0.76</v>
      </c>
      <c r="I106" s="74" t="n">
        <v>0.2969</v>
      </c>
      <c r="J106" s="56" t="inlineStr">
        <is>
          <t>Red</t>
        </is>
      </c>
    </row>
    <row r="107" ht="14" customHeight="1">
      <c r="A107" s="24" t="n">
        <v>18</v>
      </c>
      <c r="B107" s="22" t="inlineStr">
        <is>
          <t>C0013</t>
        </is>
      </c>
      <c r="C107" s="7" t="inlineStr">
        <is>
          <t>Fire Services Ltd</t>
        </is>
      </c>
      <c r="D107" s="7" t="inlineStr">
        <is>
          <t>Healthcare</t>
        </is>
      </c>
      <c r="E107" s="6" t="inlineStr">
        <is>
          <t>EBITDA</t>
        </is>
      </c>
      <c r="F107" s="26" t="n">
        <v>196.68</v>
      </c>
      <c r="G107" s="26" t="n">
        <v>184.88</v>
      </c>
      <c r="H107" s="14" t="n">
        <v>11.8</v>
      </c>
      <c r="I107" s="74" t="n">
        <v>0.0638</v>
      </c>
      <c r="J107" s="52" t="inlineStr">
        <is>
          <t>Amber</t>
        </is>
      </c>
    </row>
    <row r="108" ht="14" customHeight="1">
      <c r="A108" s="32" t="n">
        <v>18</v>
      </c>
      <c r="B108" s="30" t="inlineStr">
        <is>
          <t>C0013</t>
        </is>
      </c>
      <c r="C108" s="11" t="inlineStr">
        <is>
          <t>Fire Services Ltd</t>
        </is>
      </c>
      <c r="D108" s="11" t="inlineStr">
        <is>
          <t>Healthcare</t>
        </is>
      </c>
      <c r="E108" s="10" t="inlineStr">
        <is>
          <t>Capex</t>
        </is>
      </c>
      <c r="F108" s="34" t="n">
        <v>318.42</v>
      </c>
      <c r="G108" s="34" t="n">
        <v>273.84</v>
      </c>
      <c r="H108" s="14" t="n">
        <v>44.58</v>
      </c>
      <c r="I108" s="74" t="n">
        <v>0.1628</v>
      </c>
      <c r="J108" s="52" t="inlineStr">
        <is>
          <t>Amber</t>
        </is>
      </c>
    </row>
    <row r="109" ht="14" customHeight="1">
      <c r="A109" s="24" t="n">
        <v>18</v>
      </c>
      <c r="B109" s="22" t="inlineStr">
        <is>
          <t>C0013</t>
        </is>
      </c>
      <c r="C109" s="7" t="inlineStr">
        <is>
          <t>Fire Services Ltd</t>
        </is>
      </c>
      <c r="D109" s="7" t="inlineStr">
        <is>
          <t>Healthcare</t>
        </is>
      </c>
      <c r="E109" s="6" t="inlineStr">
        <is>
          <t>Total Opex</t>
        </is>
      </c>
      <c r="F109" s="26" t="n">
        <v>84.97</v>
      </c>
      <c r="G109" s="26" t="n">
        <v>78.17</v>
      </c>
      <c r="H109" s="14" t="n">
        <v>6.8</v>
      </c>
      <c r="I109" s="74" t="n">
        <v>0.08699999999999999</v>
      </c>
      <c r="J109" s="52" t="inlineStr">
        <is>
          <t>Amber</t>
        </is>
      </c>
    </row>
    <row r="110" ht="14" customHeight="1">
      <c r="A110" s="32" t="n">
        <v>18</v>
      </c>
      <c r="B110" s="30" t="inlineStr">
        <is>
          <t>C0013</t>
        </is>
      </c>
      <c r="C110" s="11" t="inlineStr">
        <is>
          <t>Fire Services Ltd</t>
        </is>
      </c>
      <c r="D110" s="11" t="inlineStr">
        <is>
          <t>Healthcare</t>
        </is>
      </c>
      <c r="E110" s="10" t="inlineStr">
        <is>
          <t>Sales &amp; Marketing</t>
        </is>
      </c>
      <c r="F110" s="34" t="n">
        <v>233.57</v>
      </c>
      <c r="G110" s="34" t="n">
        <v>221.89</v>
      </c>
      <c r="H110" s="14" t="n">
        <v>11.68</v>
      </c>
      <c r="I110" s="74" t="n">
        <v>0.0526</v>
      </c>
      <c r="J110" s="52" t="inlineStr">
        <is>
          <t>Amber</t>
        </is>
      </c>
    </row>
    <row r="111" ht="14" customHeight="1">
      <c r="A111" s="24" t="n">
        <v>19</v>
      </c>
      <c r="B111" s="22" t="inlineStr">
        <is>
          <t>C0032</t>
        </is>
      </c>
      <c r="C111" s="7" t="inlineStr">
        <is>
          <t>Nexo Capital Ltd</t>
        </is>
      </c>
      <c r="D111" s="7" t="inlineStr">
        <is>
          <t>Consumer &amp; Retail</t>
        </is>
      </c>
      <c r="E111" s="6" t="inlineStr">
        <is>
          <t>Revenue</t>
        </is>
      </c>
      <c r="F111" s="26" t="n">
        <v>57.05</v>
      </c>
      <c r="G111" s="26" t="n">
        <v>63.9</v>
      </c>
      <c r="H111" s="36" t="n">
        <v>-6.85</v>
      </c>
      <c r="I111" s="79" t="n">
        <v>-0.1072</v>
      </c>
      <c r="J111" s="52" t="inlineStr">
        <is>
          <t>Amber</t>
        </is>
      </c>
    </row>
    <row r="112" ht="14" customHeight="1">
      <c r="A112" s="32" t="n">
        <v>19</v>
      </c>
      <c r="B112" s="30" t="inlineStr">
        <is>
          <t>C0032</t>
        </is>
      </c>
      <c r="C112" s="11" t="inlineStr">
        <is>
          <t>Nexo Capital Ltd</t>
        </is>
      </c>
      <c r="D112" s="11" t="inlineStr">
        <is>
          <t>Consumer &amp; Retail</t>
        </is>
      </c>
      <c r="E112" s="10" t="inlineStr">
        <is>
          <t>Gross Profit</t>
        </is>
      </c>
      <c r="F112" s="34" t="n">
        <v>181</v>
      </c>
      <c r="G112" s="34" t="n">
        <v>161.09</v>
      </c>
      <c r="H112" s="14" t="n">
        <v>19.91</v>
      </c>
      <c r="I112" s="74" t="n">
        <v>0.1236</v>
      </c>
      <c r="J112" s="52" t="inlineStr">
        <is>
          <t>Amber</t>
        </is>
      </c>
    </row>
    <row r="113" ht="14" customHeight="1">
      <c r="A113" s="24" t="n">
        <v>19</v>
      </c>
      <c r="B113" s="22" t="inlineStr">
        <is>
          <t>C0032</t>
        </is>
      </c>
      <c r="C113" s="7" t="inlineStr">
        <is>
          <t>Nexo Capital Ltd</t>
        </is>
      </c>
      <c r="D113" s="7" t="inlineStr">
        <is>
          <t>Consumer &amp; Retail</t>
        </is>
      </c>
      <c r="E113" s="6" t="inlineStr">
        <is>
          <t>EBITDA</t>
        </is>
      </c>
      <c r="F113" s="26" t="n">
        <v>215.39</v>
      </c>
      <c r="G113" s="26" t="n">
        <v>226.16</v>
      </c>
      <c r="H113" s="36" t="n">
        <v>-10.77</v>
      </c>
      <c r="I113" s="79" t="n">
        <v>-0.0476</v>
      </c>
      <c r="J113" s="28" t="inlineStr">
        <is>
          <t>Green</t>
        </is>
      </c>
    </row>
    <row r="114" ht="14" customHeight="1">
      <c r="A114" s="32" t="n">
        <v>19</v>
      </c>
      <c r="B114" s="30" t="inlineStr">
        <is>
          <t>C0032</t>
        </is>
      </c>
      <c r="C114" s="11" t="inlineStr">
        <is>
          <t>Nexo Capital Ltd</t>
        </is>
      </c>
      <c r="D114" s="11" t="inlineStr">
        <is>
          <t>Consumer &amp; Retail</t>
        </is>
      </c>
      <c r="E114" s="10" t="inlineStr">
        <is>
          <t>Capex</t>
        </is>
      </c>
      <c r="F114" s="34" t="n">
        <v>265</v>
      </c>
      <c r="G114" s="34" t="n">
        <v>214.65</v>
      </c>
      <c r="H114" s="14" t="n">
        <v>50.35</v>
      </c>
      <c r="I114" s="74" t="n">
        <v>0.2346</v>
      </c>
      <c r="J114" s="56" t="inlineStr">
        <is>
          <t>Red</t>
        </is>
      </c>
    </row>
    <row r="115" ht="14" customHeight="1">
      <c r="A115" s="24" t="n">
        <v>19</v>
      </c>
      <c r="B115" s="22" t="inlineStr">
        <is>
          <t>C0032</t>
        </is>
      </c>
      <c r="C115" s="7" t="inlineStr">
        <is>
          <t>Nexo Capital Ltd</t>
        </is>
      </c>
      <c r="D115" s="7" t="inlineStr">
        <is>
          <t>Consumer &amp; Retail</t>
        </is>
      </c>
      <c r="E115" s="6" t="inlineStr">
        <is>
          <t>Total Opex</t>
        </is>
      </c>
      <c r="F115" s="26" t="n">
        <v>274.37</v>
      </c>
      <c r="G115" s="26" t="n">
        <v>230.47</v>
      </c>
      <c r="H115" s="14" t="n">
        <v>43.9</v>
      </c>
      <c r="I115" s="74" t="n">
        <v>0.1905</v>
      </c>
      <c r="J115" s="52" t="inlineStr">
        <is>
          <t>Amber</t>
        </is>
      </c>
    </row>
    <row r="116" ht="14" customHeight="1">
      <c r="A116" s="32" t="n">
        <v>19</v>
      </c>
      <c r="B116" s="30" t="inlineStr">
        <is>
          <t>C0032</t>
        </is>
      </c>
      <c r="C116" s="11" t="inlineStr">
        <is>
          <t>Nexo Capital Ltd</t>
        </is>
      </c>
      <c r="D116" s="11" t="inlineStr">
        <is>
          <t>Consumer &amp; Retail</t>
        </is>
      </c>
      <c r="E116" s="10" t="inlineStr">
        <is>
          <t>Sales &amp; Marketing</t>
        </is>
      </c>
      <c r="F116" s="34" t="n">
        <v>201.63</v>
      </c>
      <c r="G116" s="34" t="n">
        <v>199.61</v>
      </c>
      <c r="H116" s="14" t="n">
        <v>2.02</v>
      </c>
      <c r="I116" s="74" t="n">
        <v>0.0101</v>
      </c>
      <c r="J116" s="28" t="inlineStr">
        <is>
          <t>Green</t>
        </is>
      </c>
    </row>
    <row r="117" ht="14" customHeight="1">
      <c r="A117" s="24" t="n">
        <v>20</v>
      </c>
      <c r="B117" s="22" t="inlineStr">
        <is>
          <t>C0054</t>
        </is>
      </c>
      <c r="C117" s="7" t="inlineStr">
        <is>
          <t>Zara Dynamics Ltd</t>
        </is>
      </c>
      <c r="D117" s="7" t="inlineStr">
        <is>
          <t>Healthcare</t>
        </is>
      </c>
      <c r="E117" s="6" t="inlineStr">
        <is>
          <t>Revenue</t>
        </is>
      </c>
      <c r="F117" s="26" t="n">
        <v>183.05</v>
      </c>
      <c r="G117" s="26" t="n">
        <v>236.13</v>
      </c>
      <c r="H117" s="36" t="n">
        <v>-53.08</v>
      </c>
      <c r="I117" s="79" t="n">
        <v>-0.2248</v>
      </c>
      <c r="J117" s="56" t="inlineStr">
        <is>
          <t>Red</t>
        </is>
      </c>
    </row>
    <row r="118" ht="14" customHeight="1">
      <c r="A118" s="32" t="n">
        <v>20</v>
      </c>
      <c r="B118" s="30" t="inlineStr">
        <is>
          <t>C0054</t>
        </is>
      </c>
      <c r="C118" s="11" t="inlineStr">
        <is>
          <t>Zara Dynamics Ltd</t>
        </is>
      </c>
      <c r="D118" s="11" t="inlineStr">
        <is>
          <t>Healthcare</t>
        </is>
      </c>
      <c r="E118" s="10" t="inlineStr">
        <is>
          <t>Gross Profit</t>
        </is>
      </c>
      <c r="F118" s="34" t="n">
        <v>58.37</v>
      </c>
      <c r="G118" s="34" t="n">
        <v>65.37</v>
      </c>
      <c r="H118" s="36" t="n">
        <v>-7</v>
      </c>
      <c r="I118" s="79" t="n">
        <v>-0.1071</v>
      </c>
      <c r="J118" s="52" t="inlineStr">
        <is>
          <t>Amber</t>
        </is>
      </c>
    </row>
    <row r="119" ht="14" customHeight="1">
      <c r="A119" s="24" t="n">
        <v>20</v>
      </c>
      <c r="B119" s="22" t="inlineStr">
        <is>
          <t>C0054</t>
        </is>
      </c>
      <c r="C119" s="7" t="inlineStr">
        <is>
          <t>Zara Dynamics Ltd</t>
        </is>
      </c>
      <c r="D119" s="7" t="inlineStr">
        <is>
          <t>Healthcare</t>
        </is>
      </c>
      <c r="E119" s="6" t="inlineStr">
        <is>
          <t>EBITDA</t>
        </is>
      </c>
      <c r="F119" s="26" t="n">
        <v>329.76</v>
      </c>
      <c r="G119" s="26" t="n">
        <v>418.8</v>
      </c>
      <c r="H119" s="36" t="n">
        <v>-89.04000000000001</v>
      </c>
      <c r="I119" s="79" t="n">
        <v>-0.2126</v>
      </c>
      <c r="J119" s="56" t="inlineStr">
        <is>
          <t>Red</t>
        </is>
      </c>
    </row>
    <row r="120" ht="14" customHeight="1">
      <c r="A120" s="32" t="n">
        <v>20</v>
      </c>
      <c r="B120" s="30" t="inlineStr">
        <is>
          <t>C0054</t>
        </is>
      </c>
      <c r="C120" s="11" t="inlineStr">
        <is>
          <t>Zara Dynamics Ltd</t>
        </is>
      </c>
      <c r="D120" s="11" t="inlineStr">
        <is>
          <t>Healthcare</t>
        </is>
      </c>
      <c r="E120" s="10" t="inlineStr">
        <is>
          <t>Capex</t>
        </is>
      </c>
      <c r="F120" s="34" t="n">
        <v>90.98</v>
      </c>
      <c r="G120" s="34" t="n">
        <v>88.25</v>
      </c>
      <c r="H120" s="14" t="n">
        <v>2.73</v>
      </c>
      <c r="I120" s="74" t="n">
        <v>0.0309</v>
      </c>
      <c r="J120" s="28" t="inlineStr">
        <is>
          <t>Green</t>
        </is>
      </c>
    </row>
    <row r="121" ht="14" customHeight="1">
      <c r="A121" s="24" t="n">
        <v>20</v>
      </c>
      <c r="B121" s="22" t="inlineStr">
        <is>
          <t>C0054</t>
        </is>
      </c>
      <c r="C121" s="7" t="inlineStr">
        <is>
          <t>Zara Dynamics Ltd</t>
        </is>
      </c>
      <c r="D121" s="7" t="inlineStr">
        <is>
          <t>Healthcare</t>
        </is>
      </c>
      <c r="E121" s="6" t="inlineStr">
        <is>
          <t>Total Opex</t>
        </is>
      </c>
      <c r="F121" s="26" t="n">
        <v>72.40000000000001</v>
      </c>
      <c r="G121" s="26" t="n">
        <v>72.40000000000001</v>
      </c>
      <c r="H121" s="36" t="n">
        <v>0</v>
      </c>
      <c r="I121" s="79" t="n">
        <v>0</v>
      </c>
      <c r="J121" s="28" t="inlineStr">
        <is>
          <t>Green</t>
        </is>
      </c>
    </row>
    <row r="122" ht="14" customHeight="1">
      <c r="A122" s="32" t="n">
        <v>20</v>
      </c>
      <c r="B122" s="30" t="inlineStr">
        <is>
          <t>C0054</t>
        </is>
      </c>
      <c r="C122" s="11" t="inlineStr">
        <is>
          <t>Zara Dynamics Ltd</t>
        </is>
      </c>
      <c r="D122" s="11" t="inlineStr">
        <is>
          <t>Healthcare</t>
        </is>
      </c>
      <c r="E122" s="10" t="inlineStr">
        <is>
          <t>Sales &amp; Marketing</t>
        </is>
      </c>
      <c r="F122" s="34" t="n">
        <v>367.37</v>
      </c>
      <c r="G122" s="34" t="n">
        <v>337.98</v>
      </c>
      <c r="H122" s="14" t="n">
        <v>29.39</v>
      </c>
      <c r="I122" s="74" t="n">
        <v>0.08699999999999999</v>
      </c>
      <c r="J122" s="52" t="inlineStr">
        <is>
          <t>Amber</t>
        </is>
      </c>
    </row>
    <row r="123" ht="14" customHeight="1">
      <c r="A123" s="24" t="n">
        <v>21</v>
      </c>
      <c r="B123" s="22" t="inlineStr">
        <is>
          <t>C0007</t>
        </is>
      </c>
      <c r="C123" s="7" t="inlineStr">
        <is>
          <t>Brio Holdings Ltd</t>
        </is>
      </c>
      <c r="D123" s="7" t="inlineStr">
        <is>
          <t>Financial Svcs</t>
        </is>
      </c>
      <c r="E123" s="6" t="inlineStr">
        <is>
          <t>Revenue</t>
        </is>
      </c>
      <c r="F123" s="26" t="n">
        <v>59.45</v>
      </c>
      <c r="G123" s="26" t="n">
        <v>46.97</v>
      </c>
      <c r="H123" s="14" t="n">
        <v>12.48</v>
      </c>
      <c r="I123" s="74" t="n">
        <v>0.2657</v>
      </c>
      <c r="J123" s="56" t="inlineStr">
        <is>
          <t>Red</t>
        </is>
      </c>
    </row>
    <row r="124" ht="14" customHeight="1">
      <c r="A124" s="32" t="n">
        <v>21</v>
      </c>
      <c r="B124" s="30" t="inlineStr">
        <is>
          <t>C0007</t>
        </is>
      </c>
      <c r="C124" s="11" t="inlineStr">
        <is>
          <t>Brio Holdings Ltd</t>
        </is>
      </c>
      <c r="D124" s="11" t="inlineStr">
        <is>
          <t>Financial Svcs</t>
        </is>
      </c>
      <c r="E124" s="10" t="inlineStr">
        <is>
          <t>Gross Profit</t>
        </is>
      </c>
      <c r="F124" s="34" t="n">
        <v>11.42</v>
      </c>
      <c r="G124" s="34" t="n">
        <v>10.51</v>
      </c>
      <c r="H124" s="14" t="n">
        <v>0.91</v>
      </c>
      <c r="I124" s="74" t="n">
        <v>0.0866</v>
      </c>
      <c r="J124" s="52" t="inlineStr">
        <is>
          <t>Amber</t>
        </is>
      </c>
    </row>
    <row r="125" ht="14" customHeight="1">
      <c r="A125" s="24" t="n">
        <v>21</v>
      </c>
      <c r="B125" s="22" t="inlineStr">
        <is>
          <t>C0007</t>
        </is>
      </c>
      <c r="C125" s="7" t="inlineStr">
        <is>
          <t>Brio Holdings Ltd</t>
        </is>
      </c>
      <c r="D125" s="7" t="inlineStr">
        <is>
          <t>Financial Svcs</t>
        </is>
      </c>
      <c r="E125" s="6" t="inlineStr">
        <is>
          <t>EBITDA</t>
        </is>
      </c>
      <c r="F125" s="26" t="n">
        <v>378.45</v>
      </c>
      <c r="G125" s="26" t="n">
        <v>420.08</v>
      </c>
      <c r="H125" s="36" t="n">
        <v>-41.63</v>
      </c>
      <c r="I125" s="79" t="n">
        <v>-0.09909999999999999</v>
      </c>
      <c r="J125" s="52" t="inlineStr">
        <is>
          <t>Amber</t>
        </is>
      </c>
    </row>
    <row r="126" ht="14" customHeight="1">
      <c r="A126" s="32" t="n">
        <v>21</v>
      </c>
      <c r="B126" s="30" t="inlineStr">
        <is>
          <t>C0007</t>
        </is>
      </c>
      <c r="C126" s="11" t="inlineStr">
        <is>
          <t>Brio Holdings Ltd</t>
        </is>
      </c>
      <c r="D126" s="11" t="inlineStr">
        <is>
          <t>Financial Svcs</t>
        </is>
      </c>
      <c r="E126" s="10" t="inlineStr">
        <is>
          <t>Capex</t>
        </is>
      </c>
      <c r="F126" s="34" t="n">
        <v>424.87</v>
      </c>
      <c r="G126" s="34" t="n">
        <v>361.14</v>
      </c>
      <c r="H126" s="14" t="n">
        <v>63.73</v>
      </c>
      <c r="I126" s="74" t="n">
        <v>0.1765</v>
      </c>
      <c r="J126" s="52" t="inlineStr">
        <is>
          <t>Amber</t>
        </is>
      </c>
    </row>
    <row r="127" ht="14" customHeight="1">
      <c r="A127" s="24" t="n">
        <v>21</v>
      </c>
      <c r="B127" s="22" t="inlineStr">
        <is>
          <t>C0007</t>
        </is>
      </c>
      <c r="C127" s="7" t="inlineStr">
        <is>
          <t>Brio Holdings Ltd</t>
        </is>
      </c>
      <c r="D127" s="7" t="inlineStr">
        <is>
          <t>Financial Svcs</t>
        </is>
      </c>
      <c r="E127" s="6" t="inlineStr">
        <is>
          <t>Total Opex</t>
        </is>
      </c>
      <c r="F127" s="26" t="n">
        <v>208.27</v>
      </c>
      <c r="G127" s="26" t="n">
        <v>256.17</v>
      </c>
      <c r="H127" s="36" t="n">
        <v>-47.9</v>
      </c>
      <c r="I127" s="79" t="n">
        <v>-0.187</v>
      </c>
      <c r="J127" s="52" t="inlineStr">
        <is>
          <t>Amber</t>
        </is>
      </c>
    </row>
    <row r="128" ht="14" customHeight="1">
      <c r="A128" s="32" t="n">
        <v>21</v>
      </c>
      <c r="B128" s="30" t="inlineStr">
        <is>
          <t>C0007</t>
        </is>
      </c>
      <c r="C128" s="11" t="inlineStr">
        <is>
          <t>Brio Holdings Ltd</t>
        </is>
      </c>
      <c r="D128" s="11" t="inlineStr">
        <is>
          <t>Financial Svcs</t>
        </is>
      </c>
      <c r="E128" s="10" t="inlineStr">
        <is>
          <t>Sales &amp; Marketing</t>
        </is>
      </c>
      <c r="F128" s="34" t="n">
        <v>427.8</v>
      </c>
      <c r="G128" s="34" t="n">
        <v>380.74</v>
      </c>
      <c r="H128" s="14" t="n">
        <v>47.06</v>
      </c>
      <c r="I128" s="74" t="n">
        <v>0.1236</v>
      </c>
      <c r="J128" s="52" t="inlineStr">
        <is>
          <t>Amber</t>
        </is>
      </c>
    </row>
    <row r="129" ht="14" customHeight="1">
      <c r="A129" s="24" t="n">
        <v>22</v>
      </c>
      <c r="B129" s="22" t="inlineStr">
        <is>
          <t>C0039</t>
        </is>
      </c>
      <c r="C129" s="7" t="inlineStr">
        <is>
          <t>Evolve Analytics Ltd</t>
        </is>
      </c>
      <c r="D129" s="7" t="inlineStr">
        <is>
          <t>Financial Svcs</t>
        </is>
      </c>
      <c r="E129" s="6" t="inlineStr">
        <is>
          <t>Revenue</t>
        </is>
      </c>
      <c r="F129" s="26" t="n">
        <v>344.79</v>
      </c>
      <c r="G129" s="26" t="n">
        <v>348.24</v>
      </c>
      <c r="H129" s="36" t="n">
        <v>-3.45</v>
      </c>
      <c r="I129" s="79" t="n">
        <v>-0.009900000000000001</v>
      </c>
      <c r="J129" s="28" t="inlineStr">
        <is>
          <t>Green</t>
        </is>
      </c>
    </row>
    <row r="130" ht="14" customHeight="1">
      <c r="A130" s="32" t="n">
        <v>22</v>
      </c>
      <c r="B130" s="30" t="inlineStr">
        <is>
          <t>C0039</t>
        </is>
      </c>
      <c r="C130" s="11" t="inlineStr">
        <is>
          <t>Evolve Analytics Ltd</t>
        </is>
      </c>
      <c r="D130" s="11" t="inlineStr">
        <is>
          <t>Financial Svcs</t>
        </is>
      </c>
      <c r="E130" s="10" t="inlineStr">
        <is>
          <t>Gross Profit</t>
        </is>
      </c>
      <c r="F130" s="34" t="n">
        <v>229.36</v>
      </c>
      <c r="G130" s="34" t="n">
        <v>220.19</v>
      </c>
      <c r="H130" s="14" t="n">
        <v>9.17</v>
      </c>
      <c r="I130" s="74" t="n">
        <v>0.0416</v>
      </c>
      <c r="J130" s="28" t="inlineStr">
        <is>
          <t>Green</t>
        </is>
      </c>
    </row>
    <row r="131" ht="14" customHeight="1">
      <c r="A131" s="24" t="n">
        <v>22</v>
      </c>
      <c r="B131" s="22" t="inlineStr">
        <is>
          <t>C0039</t>
        </is>
      </c>
      <c r="C131" s="7" t="inlineStr">
        <is>
          <t>Evolve Analytics Ltd</t>
        </is>
      </c>
      <c r="D131" s="7" t="inlineStr">
        <is>
          <t>Financial Svcs</t>
        </is>
      </c>
      <c r="E131" s="6" t="inlineStr">
        <is>
          <t>EBITDA</t>
        </is>
      </c>
      <c r="F131" s="26" t="n">
        <v>312.65</v>
      </c>
      <c r="G131" s="26" t="n">
        <v>272.01</v>
      </c>
      <c r="H131" s="14" t="n">
        <v>40.64</v>
      </c>
      <c r="I131" s="74" t="n">
        <v>0.1494</v>
      </c>
      <c r="J131" s="52" t="inlineStr">
        <is>
          <t>Amber</t>
        </is>
      </c>
    </row>
    <row r="132" ht="14" customHeight="1">
      <c r="A132" s="32" t="n">
        <v>22</v>
      </c>
      <c r="B132" s="30" t="inlineStr">
        <is>
          <t>C0039</t>
        </is>
      </c>
      <c r="C132" s="11" t="inlineStr">
        <is>
          <t>Evolve Analytics Ltd</t>
        </is>
      </c>
      <c r="D132" s="11" t="inlineStr">
        <is>
          <t>Financial Svcs</t>
        </is>
      </c>
      <c r="E132" s="10" t="inlineStr">
        <is>
          <t>Capex</t>
        </is>
      </c>
      <c r="F132" s="34" t="n">
        <v>414.25</v>
      </c>
      <c r="G132" s="34" t="n">
        <v>298.26</v>
      </c>
      <c r="H132" s="14" t="n">
        <v>115.99</v>
      </c>
      <c r="I132" s="74" t="n">
        <v>0.3889</v>
      </c>
      <c r="J132" s="56" t="inlineStr">
        <is>
          <t>Red</t>
        </is>
      </c>
    </row>
    <row r="133" ht="14" customHeight="1">
      <c r="A133" s="24" t="n">
        <v>22</v>
      </c>
      <c r="B133" s="22" t="inlineStr">
        <is>
          <t>C0039</t>
        </is>
      </c>
      <c r="C133" s="7" t="inlineStr">
        <is>
          <t>Evolve Analytics Ltd</t>
        </is>
      </c>
      <c r="D133" s="7" t="inlineStr">
        <is>
          <t>Financial Svcs</t>
        </is>
      </c>
      <c r="E133" s="6" t="inlineStr">
        <is>
          <t>Total Opex</t>
        </is>
      </c>
      <c r="F133" s="26" t="n">
        <v>104.11</v>
      </c>
      <c r="G133" s="26" t="n">
        <v>112.44</v>
      </c>
      <c r="H133" s="36" t="n">
        <v>-8.33</v>
      </c>
      <c r="I133" s="79" t="n">
        <v>-0.0741</v>
      </c>
      <c r="J133" s="52" t="inlineStr">
        <is>
          <t>Amber</t>
        </is>
      </c>
    </row>
    <row r="134" ht="14" customHeight="1">
      <c r="A134" s="32" t="n">
        <v>22</v>
      </c>
      <c r="B134" s="30" t="inlineStr">
        <is>
          <t>C0039</t>
        </is>
      </c>
      <c r="C134" s="11" t="inlineStr">
        <is>
          <t>Evolve Analytics Ltd</t>
        </is>
      </c>
      <c r="D134" s="11" t="inlineStr">
        <is>
          <t>Financial Svcs</t>
        </is>
      </c>
      <c r="E134" s="10" t="inlineStr">
        <is>
          <t>Sales &amp; Marketing</t>
        </is>
      </c>
      <c r="F134" s="34" t="n">
        <v>275.65</v>
      </c>
      <c r="G134" s="34" t="n">
        <v>217.76</v>
      </c>
      <c r="H134" s="14" t="n">
        <v>57.89</v>
      </c>
      <c r="I134" s="74" t="n">
        <v>0.2658</v>
      </c>
      <c r="J134" s="56" t="inlineStr">
        <is>
          <t>Red</t>
        </is>
      </c>
    </row>
    <row r="135" ht="14" customHeight="1">
      <c r="A135" s="24" t="n">
        <v>23</v>
      </c>
      <c r="B135" s="22" t="inlineStr">
        <is>
          <t>C0063</t>
        </is>
      </c>
      <c r="C135" s="7" t="inlineStr">
        <is>
          <t>Orbi Dev Ltd</t>
        </is>
      </c>
      <c r="D135" s="7" t="inlineStr">
        <is>
          <t>Financial Svcs</t>
        </is>
      </c>
      <c r="E135" s="6" t="inlineStr">
        <is>
          <t>Revenue</t>
        </is>
      </c>
      <c r="F135" s="26" t="n">
        <v>32.74</v>
      </c>
      <c r="G135" s="26" t="n">
        <v>41.58</v>
      </c>
      <c r="H135" s="36" t="n">
        <v>-8.84</v>
      </c>
      <c r="I135" s="79" t="n">
        <v>-0.2126</v>
      </c>
      <c r="J135" s="56" t="inlineStr">
        <is>
          <t>Red</t>
        </is>
      </c>
    </row>
    <row r="136" ht="14" customHeight="1">
      <c r="A136" s="32" t="n">
        <v>23</v>
      </c>
      <c r="B136" s="30" t="inlineStr">
        <is>
          <t>C0063</t>
        </is>
      </c>
      <c r="C136" s="11" t="inlineStr">
        <is>
          <t>Orbi Dev Ltd</t>
        </is>
      </c>
      <c r="D136" s="11" t="inlineStr">
        <is>
          <t>Financial Svcs</t>
        </is>
      </c>
      <c r="E136" s="10" t="inlineStr">
        <is>
          <t>Gross Profit</t>
        </is>
      </c>
      <c r="F136" s="34" t="n">
        <v>113.73</v>
      </c>
      <c r="G136" s="34" t="n">
        <v>81.89</v>
      </c>
      <c r="H136" s="14" t="n">
        <v>31.84</v>
      </c>
      <c r="I136" s="74" t="n">
        <v>0.3888</v>
      </c>
      <c r="J136" s="56" t="inlineStr">
        <is>
          <t>Red</t>
        </is>
      </c>
    </row>
    <row r="137" ht="14" customHeight="1">
      <c r="A137" s="24" t="n">
        <v>23</v>
      </c>
      <c r="B137" s="22" t="inlineStr">
        <is>
          <t>C0063</t>
        </is>
      </c>
      <c r="C137" s="7" t="inlineStr">
        <is>
          <t>Orbi Dev Ltd</t>
        </is>
      </c>
      <c r="D137" s="7" t="inlineStr">
        <is>
          <t>Financial Svcs</t>
        </is>
      </c>
      <c r="E137" s="6" t="inlineStr">
        <is>
          <t>EBITDA</t>
        </is>
      </c>
      <c r="F137" s="26" t="n">
        <v>429.24</v>
      </c>
      <c r="G137" s="26" t="n">
        <v>446.41</v>
      </c>
      <c r="H137" s="36" t="n">
        <v>-17.17</v>
      </c>
      <c r="I137" s="79" t="n">
        <v>-0.0385</v>
      </c>
      <c r="J137" s="28" t="inlineStr">
        <is>
          <t>Green</t>
        </is>
      </c>
    </row>
    <row r="138" ht="14" customHeight="1">
      <c r="A138" s="32" t="n">
        <v>23</v>
      </c>
      <c r="B138" s="30" t="inlineStr">
        <is>
          <t>C0063</t>
        </is>
      </c>
      <c r="C138" s="11" t="inlineStr">
        <is>
          <t>Orbi Dev Ltd</t>
        </is>
      </c>
      <c r="D138" s="11" t="inlineStr">
        <is>
          <t>Financial Svcs</t>
        </is>
      </c>
      <c r="E138" s="10" t="inlineStr">
        <is>
          <t>Capex</t>
        </is>
      </c>
      <c r="F138" s="34" t="n">
        <v>64.84</v>
      </c>
      <c r="G138" s="34" t="n">
        <v>47.98</v>
      </c>
      <c r="H138" s="14" t="n">
        <v>16.86</v>
      </c>
      <c r="I138" s="74" t="n">
        <v>0.3514</v>
      </c>
      <c r="J138" s="56" t="inlineStr">
        <is>
          <t>Red</t>
        </is>
      </c>
    </row>
    <row r="139" ht="14" customHeight="1">
      <c r="A139" s="24" t="n">
        <v>23</v>
      </c>
      <c r="B139" s="22" t="inlineStr">
        <is>
          <t>C0063</t>
        </is>
      </c>
      <c r="C139" s="7" t="inlineStr">
        <is>
          <t>Orbi Dev Ltd</t>
        </is>
      </c>
      <c r="D139" s="7" t="inlineStr">
        <is>
          <t>Financial Svcs</t>
        </is>
      </c>
      <c r="E139" s="6" t="inlineStr">
        <is>
          <t>Total Opex</t>
        </is>
      </c>
      <c r="F139" s="26" t="n">
        <v>136.67</v>
      </c>
      <c r="G139" s="26" t="n">
        <v>157.17</v>
      </c>
      <c r="H139" s="36" t="n">
        <v>-20.5</v>
      </c>
      <c r="I139" s="79" t="n">
        <v>-0.1304</v>
      </c>
      <c r="J139" s="52" t="inlineStr">
        <is>
          <t>Amber</t>
        </is>
      </c>
    </row>
    <row r="140" ht="14" customHeight="1">
      <c r="A140" s="32" t="n">
        <v>23</v>
      </c>
      <c r="B140" s="30" t="inlineStr">
        <is>
          <t>C0063</t>
        </is>
      </c>
      <c r="C140" s="11" t="inlineStr">
        <is>
          <t>Orbi Dev Ltd</t>
        </is>
      </c>
      <c r="D140" s="11" t="inlineStr">
        <is>
          <t>Financial Svcs</t>
        </is>
      </c>
      <c r="E140" s="10" t="inlineStr">
        <is>
          <t>Sales &amp; Marketing</t>
        </is>
      </c>
      <c r="F140" s="34" t="n">
        <v>265.8</v>
      </c>
      <c r="G140" s="34" t="n">
        <v>332.25</v>
      </c>
      <c r="H140" s="36" t="n">
        <v>-66.45</v>
      </c>
      <c r="I140" s="79" t="n">
        <v>-0.2</v>
      </c>
      <c r="J140" s="56" t="inlineStr">
        <is>
          <t>Red</t>
        </is>
      </c>
    </row>
    <row r="141" ht="14" customHeight="1">
      <c r="A141" s="24" t="n">
        <v>24</v>
      </c>
      <c r="B141" s="22" t="inlineStr">
        <is>
          <t>C0019</t>
        </is>
      </c>
      <c r="C141" s="7" t="inlineStr">
        <is>
          <t>Forte Bio Ltd</t>
        </is>
      </c>
      <c r="D141" s="7" t="inlineStr">
        <is>
          <t>Healthcare</t>
        </is>
      </c>
      <c r="E141" s="6" t="inlineStr">
        <is>
          <t>Revenue</t>
        </is>
      </c>
      <c r="F141" s="26" t="n">
        <v>380.14</v>
      </c>
      <c r="G141" s="26" t="n">
        <v>494.18</v>
      </c>
      <c r="H141" s="36" t="n">
        <v>-114.04</v>
      </c>
      <c r="I141" s="79" t="n">
        <v>-0.2308</v>
      </c>
      <c r="J141" s="56" t="inlineStr">
        <is>
          <t>Red</t>
        </is>
      </c>
    </row>
    <row r="142" ht="14" customHeight="1">
      <c r="A142" s="32" t="n">
        <v>24</v>
      </c>
      <c r="B142" s="30" t="inlineStr">
        <is>
          <t>C0019</t>
        </is>
      </c>
      <c r="C142" s="11" t="inlineStr">
        <is>
          <t>Forte Bio Ltd</t>
        </is>
      </c>
      <c r="D142" s="11" t="inlineStr">
        <is>
          <t>Healthcare</t>
        </is>
      </c>
      <c r="E142" s="10" t="inlineStr">
        <is>
          <t>Gross Profit</t>
        </is>
      </c>
      <c r="F142" s="34" t="n">
        <v>85.06</v>
      </c>
      <c r="G142" s="34" t="n">
        <v>63.8</v>
      </c>
      <c r="H142" s="14" t="n">
        <v>21.26</v>
      </c>
      <c r="I142" s="74" t="n">
        <v>0.3332</v>
      </c>
      <c r="J142" s="56" t="inlineStr">
        <is>
          <t>Red</t>
        </is>
      </c>
    </row>
    <row r="143" ht="14" customHeight="1">
      <c r="A143" s="24" t="n">
        <v>24</v>
      </c>
      <c r="B143" s="22" t="inlineStr">
        <is>
          <t>C0019</t>
        </is>
      </c>
      <c r="C143" s="7" t="inlineStr">
        <is>
          <t>Forte Bio Ltd</t>
        </is>
      </c>
      <c r="D143" s="7" t="inlineStr">
        <is>
          <t>Healthcare</t>
        </is>
      </c>
      <c r="E143" s="6" t="inlineStr">
        <is>
          <t>EBITDA</t>
        </is>
      </c>
      <c r="F143" s="26" t="n">
        <v>158.33</v>
      </c>
      <c r="G143" s="26" t="n">
        <v>133</v>
      </c>
      <c r="H143" s="14" t="n">
        <v>25.33</v>
      </c>
      <c r="I143" s="74" t="n">
        <v>0.1905</v>
      </c>
      <c r="J143" s="52" t="inlineStr">
        <is>
          <t>Amber</t>
        </is>
      </c>
    </row>
    <row r="144" ht="14" customHeight="1">
      <c r="A144" s="32" t="n">
        <v>24</v>
      </c>
      <c r="B144" s="30" t="inlineStr">
        <is>
          <t>C0019</t>
        </is>
      </c>
      <c r="C144" s="11" t="inlineStr">
        <is>
          <t>Forte Bio Ltd</t>
        </is>
      </c>
      <c r="D144" s="11" t="inlineStr">
        <is>
          <t>Healthcare</t>
        </is>
      </c>
      <c r="E144" s="10" t="inlineStr">
        <is>
          <t>Capex</t>
        </is>
      </c>
      <c r="F144" s="34" t="n">
        <v>128.68</v>
      </c>
      <c r="G144" s="34" t="n">
        <v>101.66</v>
      </c>
      <c r="H144" s="14" t="n">
        <v>27.02</v>
      </c>
      <c r="I144" s="74" t="n">
        <v>0.2658</v>
      </c>
      <c r="J144" s="56" t="inlineStr">
        <is>
          <t>Red</t>
        </is>
      </c>
    </row>
    <row r="145" ht="14" customHeight="1">
      <c r="A145" s="24" t="n">
        <v>24</v>
      </c>
      <c r="B145" s="22" t="inlineStr">
        <is>
          <t>C0019</t>
        </is>
      </c>
      <c r="C145" s="7" t="inlineStr">
        <is>
          <t>Forte Bio Ltd</t>
        </is>
      </c>
      <c r="D145" s="7" t="inlineStr">
        <is>
          <t>Healthcare</t>
        </is>
      </c>
      <c r="E145" s="6" t="inlineStr">
        <is>
          <t>Total Opex</t>
        </is>
      </c>
      <c r="F145" s="26" t="n">
        <v>284.49</v>
      </c>
      <c r="G145" s="26" t="n">
        <v>338.54</v>
      </c>
      <c r="H145" s="36" t="n">
        <v>-54.05</v>
      </c>
      <c r="I145" s="79" t="n">
        <v>-0.1597</v>
      </c>
      <c r="J145" s="52" t="inlineStr">
        <is>
          <t>Amber</t>
        </is>
      </c>
    </row>
    <row r="146" ht="14" customHeight="1">
      <c r="A146" s="32" t="n">
        <v>24</v>
      </c>
      <c r="B146" s="30" t="inlineStr">
        <is>
          <t>C0019</t>
        </is>
      </c>
      <c r="C146" s="11" t="inlineStr">
        <is>
          <t>Forte Bio Ltd</t>
        </is>
      </c>
      <c r="D146" s="11" t="inlineStr">
        <is>
          <t>Healthcare</t>
        </is>
      </c>
      <c r="E146" s="10" t="inlineStr">
        <is>
          <t>Sales &amp; Marketing</t>
        </is>
      </c>
      <c r="F146" s="34" t="n">
        <v>96.08</v>
      </c>
      <c r="G146" s="34" t="n">
        <v>90.31999999999999</v>
      </c>
      <c r="H146" s="14" t="n">
        <v>5.76</v>
      </c>
      <c r="I146" s="74" t="n">
        <v>0.0638</v>
      </c>
      <c r="J146" s="52" t="inlineStr">
        <is>
          <t>Amber</t>
        </is>
      </c>
    </row>
    <row r="147" ht="14" customHeight="1">
      <c r="A147" s="24" t="n">
        <v>25</v>
      </c>
      <c r="B147" s="22" t="inlineStr">
        <is>
          <t>C0104</t>
        </is>
      </c>
      <c r="C147" s="7" t="inlineStr">
        <is>
          <t>Kiran Services Ltd</t>
        </is>
      </c>
      <c r="D147" s="7" t="inlineStr">
        <is>
          <t>Financial Svcs</t>
        </is>
      </c>
      <c r="E147" s="6" t="inlineStr">
        <is>
          <t>Revenue</t>
        </is>
      </c>
      <c r="F147" s="26" t="n">
        <v>447.81</v>
      </c>
      <c r="G147" s="26" t="n">
        <v>344.81</v>
      </c>
      <c r="H147" s="14" t="n">
        <v>103</v>
      </c>
      <c r="I147" s="74" t="n">
        <v>0.2987</v>
      </c>
      <c r="J147" s="56" t="inlineStr">
        <is>
          <t>Red</t>
        </is>
      </c>
    </row>
    <row r="148" ht="14" customHeight="1">
      <c r="A148" s="32" t="n">
        <v>25</v>
      </c>
      <c r="B148" s="30" t="inlineStr">
        <is>
          <t>C0104</t>
        </is>
      </c>
      <c r="C148" s="11" t="inlineStr">
        <is>
          <t>Kiran Services Ltd</t>
        </is>
      </c>
      <c r="D148" s="11" t="inlineStr">
        <is>
          <t>Financial Svcs</t>
        </is>
      </c>
      <c r="E148" s="10" t="inlineStr">
        <is>
          <t>Gross Profit</t>
        </is>
      </c>
      <c r="F148" s="34" t="n">
        <v>388.06</v>
      </c>
      <c r="G148" s="34" t="n">
        <v>341.49</v>
      </c>
      <c r="H148" s="14" t="n">
        <v>46.57</v>
      </c>
      <c r="I148" s="74" t="n">
        <v>0.1364</v>
      </c>
      <c r="J148" s="52" t="inlineStr">
        <is>
          <t>Amber</t>
        </is>
      </c>
    </row>
    <row r="149" ht="14" customHeight="1">
      <c r="A149" s="24" t="n">
        <v>25</v>
      </c>
      <c r="B149" s="22" t="inlineStr">
        <is>
          <t>C0104</t>
        </is>
      </c>
      <c r="C149" s="7" t="inlineStr">
        <is>
          <t>Kiran Services Ltd</t>
        </is>
      </c>
      <c r="D149" s="7" t="inlineStr">
        <is>
          <t>Financial Svcs</t>
        </is>
      </c>
      <c r="E149" s="6" t="inlineStr">
        <is>
          <t>EBITDA</t>
        </is>
      </c>
      <c r="F149" s="26" t="n">
        <v>168.13</v>
      </c>
      <c r="G149" s="26" t="n">
        <v>188.31</v>
      </c>
      <c r="H149" s="36" t="n">
        <v>-20.18</v>
      </c>
      <c r="I149" s="79" t="n">
        <v>-0.1072</v>
      </c>
      <c r="J149" s="52" t="inlineStr">
        <is>
          <t>Amber</t>
        </is>
      </c>
    </row>
    <row r="150" ht="14" customHeight="1">
      <c r="A150" s="32" t="n">
        <v>25</v>
      </c>
      <c r="B150" s="30" t="inlineStr">
        <is>
          <t>C0104</t>
        </is>
      </c>
      <c r="C150" s="11" t="inlineStr">
        <is>
          <t>Kiran Services Ltd</t>
        </is>
      </c>
      <c r="D150" s="11" t="inlineStr">
        <is>
          <t>Financial Svcs</t>
        </is>
      </c>
      <c r="E150" s="10" t="inlineStr">
        <is>
          <t>Capex</t>
        </is>
      </c>
      <c r="F150" s="34" t="n">
        <v>431.05</v>
      </c>
      <c r="G150" s="34" t="n">
        <v>543.12</v>
      </c>
      <c r="H150" s="36" t="n">
        <v>-112.07</v>
      </c>
      <c r="I150" s="79" t="n">
        <v>-0.2063</v>
      </c>
      <c r="J150" s="56" t="inlineStr">
        <is>
          <t>Red</t>
        </is>
      </c>
    </row>
    <row r="151" ht="14" customHeight="1">
      <c r="A151" s="24" t="n">
        <v>25</v>
      </c>
      <c r="B151" s="22" t="inlineStr">
        <is>
          <t>C0104</t>
        </is>
      </c>
      <c r="C151" s="7" t="inlineStr">
        <is>
          <t>Kiran Services Ltd</t>
        </is>
      </c>
      <c r="D151" s="7" t="inlineStr">
        <is>
          <t>Financial Svcs</t>
        </is>
      </c>
      <c r="E151" s="6" t="inlineStr">
        <is>
          <t>Total Opex</t>
        </is>
      </c>
      <c r="F151" s="26" t="n">
        <v>298.18</v>
      </c>
      <c r="G151" s="26" t="n">
        <v>250.47</v>
      </c>
      <c r="H151" s="14" t="n">
        <v>47.71</v>
      </c>
      <c r="I151" s="74" t="n">
        <v>0.1905</v>
      </c>
      <c r="J151" s="52" t="inlineStr">
        <is>
          <t>Amber</t>
        </is>
      </c>
    </row>
    <row r="152" ht="14" customHeight="1">
      <c r="A152" s="32" t="n">
        <v>25</v>
      </c>
      <c r="B152" s="30" t="inlineStr">
        <is>
          <t>C0104</t>
        </is>
      </c>
      <c r="C152" s="11" t="inlineStr">
        <is>
          <t>Kiran Services Ltd</t>
        </is>
      </c>
      <c r="D152" s="11" t="inlineStr">
        <is>
          <t>Financial Svcs</t>
        </is>
      </c>
      <c r="E152" s="10" t="inlineStr">
        <is>
          <t>Sales &amp; Marketing</t>
        </is>
      </c>
      <c r="F152" s="34" t="n">
        <v>156.7</v>
      </c>
      <c r="G152" s="34" t="n">
        <v>181.77</v>
      </c>
      <c r="H152" s="36" t="n">
        <v>-25.07</v>
      </c>
      <c r="I152" s="79" t="n">
        <v>-0.1379</v>
      </c>
      <c r="J152" s="52" t="inlineStr">
        <is>
          <t>Amber</t>
        </is>
      </c>
    </row>
    <row r="153" ht="14" customHeight="1">
      <c r="A153" s="24" t="n">
        <v>26</v>
      </c>
      <c r="B153" s="22" t="inlineStr">
        <is>
          <t>C0052</t>
        </is>
      </c>
      <c r="C153" s="7" t="inlineStr">
        <is>
          <t>Wise Group Ltd</t>
        </is>
      </c>
      <c r="D153" s="7" t="inlineStr">
        <is>
          <t>Financial Svcs</t>
        </is>
      </c>
      <c r="E153" s="6" t="inlineStr">
        <is>
          <t>Revenue</t>
        </is>
      </c>
      <c r="F153" s="26" t="n">
        <v>357.5</v>
      </c>
      <c r="G153" s="26" t="n">
        <v>264.55</v>
      </c>
      <c r="H153" s="14" t="n">
        <v>92.95</v>
      </c>
      <c r="I153" s="74" t="n">
        <v>0.3514</v>
      </c>
      <c r="J153" s="56" t="inlineStr">
        <is>
          <t>Red</t>
        </is>
      </c>
    </row>
    <row r="154" ht="14" customHeight="1">
      <c r="A154" s="32" t="n">
        <v>26</v>
      </c>
      <c r="B154" s="30" t="inlineStr">
        <is>
          <t>C0052</t>
        </is>
      </c>
      <c r="C154" s="11" t="inlineStr">
        <is>
          <t>Wise Group Ltd</t>
        </is>
      </c>
      <c r="D154" s="11" t="inlineStr">
        <is>
          <t>Financial Svcs</t>
        </is>
      </c>
      <c r="E154" s="10" t="inlineStr">
        <is>
          <t>Gross Profit</t>
        </is>
      </c>
      <c r="F154" s="34" t="n">
        <v>322.35</v>
      </c>
      <c r="G154" s="34" t="n">
        <v>357.81</v>
      </c>
      <c r="H154" s="36" t="n">
        <v>-35.46</v>
      </c>
      <c r="I154" s="79" t="n">
        <v>-0.09909999999999999</v>
      </c>
      <c r="J154" s="52" t="inlineStr">
        <is>
          <t>Amber</t>
        </is>
      </c>
    </row>
    <row r="155" ht="14" customHeight="1">
      <c r="A155" s="24" t="n">
        <v>26</v>
      </c>
      <c r="B155" s="22" t="inlineStr">
        <is>
          <t>C0052</t>
        </is>
      </c>
      <c r="C155" s="7" t="inlineStr">
        <is>
          <t>Wise Group Ltd</t>
        </is>
      </c>
      <c r="D155" s="7" t="inlineStr">
        <is>
          <t>Financial Svcs</t>
        </is>
      </c>
      <c r="E155" s="6" t="inlineStr">
        <is>
          <t>EBITDA</t>
        </is>
      </c>
      <c r="F155" s="26" t="n">
        <v>280.08</v>
      </c>
      <c r="G155" s="26" t="n">
        <v>330.49</v>
      </c>
      <c r="H155" s="36" t="n">
        <v>-50.41</v>
      </c>
      <c r="I155" s="79" t="n">
        <v>-0.1525</v>
      </c>
      <c r="J155" s="52" t="inlineStr">
        <is>
          <t>Amber</t>
        </is>
      </c>
    </row>
    <row r="156" ht="14" customHeight="1">
      <c r="A156" s="32" t="n">
        <v>26</v>
      </c>
      <c r="B156" s="30" t="inlineStr">
        <is>
          <t>C0052</t>
        </is>
      </c>
      <c r="C156" s="11" t="inlineStr">
        <is>
          <t>Wise Group Ltd</t>
        </is>
      </c>
      <c r="D156" s="11" t="inlineStr">
        <is>
          <t>Financial Svcs</t>
        </is>
      </c>
      <c r="E156" s="10" t="inlineStr">
        <is>
          <t>Capex</t>
        </is>
      </c>
      <c r="F156" s="34" t="n">
        <v>70.19</v>
      </c>
      <c r="G156" s="34" t="n">
        <v>68.08</v>
      </c>
      <c r="H156" s="14" t="n">
        <v>2.11</v>
      </c>
      <c r="I156" s="74" t="n">
        <v>0.031</v>
      </c>
      <c r="J156" s="28" t="inlineStr">
        <is>
          <t>Green</t>
        </is>
      </c>
    </row>
    <row r="157" ht="14" customHeight="1">
      <c r="A157" s="24" t="n">
        <v>26</v>
      </c>
      <c r="B157" s="22" t="inlineStr">
        <is>
          <t>C0052</t>
        </is>
      </c>
      <c r="C157" s="7" t="inlineStr">
        <is>
          <t>Wise Group Ltd</t>
        </is>
      </c>
      <c r="D157" s="7" t="inlineStr">
        <is>
          <t>Financial Svcs</t>
        </is>
      </c>
      <c r="E157" s="6" t="inlineStr">
        <is>
          <t>Total Opex</t>
        </is>
      </c>
      <c r="F157" s="26" t="n">
        <v>155.51</v>
      </c>
      <c r="G157" s="26" t="n">
        <v>191.28</v>
      </c>
      <c r="H157" s="36" t="n">
        <v>-35.77</v>
      </c>
      <c r="I157" s="79" t="n">
        <v>-0.187</v>
      </c>
      <c r="J157" s="52" t="inlineStr">
        <is>
          <t>Amber</t>
        </is>
      </c>
    </row>
    <row r="158" ht="14" customHeight="1">
      <c r="A158" s="32" t="n">
        <v>26</v>
      </c>
      <c r="B158" s="30" t="inlineStr">
        <is>
          <t>C0052</t>
        </is>
      </c>
      <c r="C158" s="11" t="inlineStr">
        <is>
          <t>Wise Group Ltd</t>
        </is>
      </c>
      <c r="D158" s="11" t="inlineStr">
        <is>
          <t>Financial Svcs</t>
        </is>
      </c>
      <c r="E158" s="10" t="inlineStr">
        <is>
          <t>Sales &amp; Marketing</t>
        </is>
      </c>
      <c r="F158" s="34" t="n">
        <v>330.97</v>
      </c>
      <c r="G158" s="34" t="n">
        <v>254.85</v>
      </c>
      <c r="H158" s="14" t="n">
        <v>76.12</v>
      </c>
      <c r="I158" s="74" t="n">
        <v>0.2987</v>
      </c>
      <c r="J158" s="56" t="inlineStr">
        <is>
          <t>Red</t>
        </is>
      </c>
    </row>
    <row r="159" ht="14" customHeight="1">
      <c r="A159" s="24" t="n">
        <v>27</v>
      </c>
      <c r="B159" s="22" t="inlineStr">
        <is>
          <t>C0026</t>
        </is>
      </c>
      <c r="C159" s="7" t="inlineStr">
        <is>
          <t>Cruz Networks Ltd</t>
        </is>
      </c>
      <c r="D159" s="7" t="inlineStr">
        <is>
          <t>Consumer &amp; Retail</t>
        </is>
      </c>
      <c r="E159" s="6" t="inlineStr">
        <is>
          <t>Revenue</t>
        </is>
      </c>
      <c r="F159" s="26" t="n">
        <v>98.45</v>
      </c>
      <c r="G159" s="26" t="n">
        <v>108.3</v>
      </c>
      <c r="H159" s="36" t="n">
        <v>-9.85</v>
      </c>
      <c r="I159" s="79" t="n">
        <v>-0.091</v>
      </c>
      <c r="J159" s="52" t="inlineStr">
        <is>
          <t>Amber</t>
        </is>
      </c>
    </row>
    <row r="160" ht="14" customHeight="1">
      <c r="A160" s="32" t="n">
        <v>27</v>
      </c>
      <c r="B160" s="30" t="inlineStr">
        <is>
          <t>C0026</t>
        </is>
      </c>
      <c r="C160" s="11" t="inlineStr">
        <is>
          <t>Cruz Networks Ltd</t>
        </is>
      </c>
      <c r="D160" s="11" t="inlineStr">
        <is>
          <t>Consumer &amp; Retail</t>
        </is>
      </c>
      <c r="E160" s="10" t="inlineStr">
        <is>
          <t>Gross Profit</t>
        </is>
      </c>
      <c r="F160" s="34" t="n">
        <v>411.12</v>
      </c>
      <c r="G160" s="34" t="n">
        <v>423.45</v>
      </c>
      <c r="H160" s="36" t="n">
        <v>-12.33</v>
      </c>
      <c r="I160" s="79" t="n">
        <v>-0.0291</v>
      </c>
      <c r="J160" s="28" t="inlineStr">
        <is>
          <t>Green</t>
        </is>
      </c>
    </row>
    <row r="161" ht="14" customHeight="1">
      <c r="A161" s="24" t="n">
        <v>27</v>
      </c>
      <c r="B161" s="22" t="inlineStr">
        <is>
          <t>C0026</t>
        </is>
      </c>
      <c r="C161" s="7" t="inlineStr">
        <is>
          <t>Cruz Networks Ltd</t>
        </is>
      </c>
      <c r="D161" s="7" t="inlineStr">
        <is>
          <t>Consumer &amp; Retail</t>
        </is>
      </c>
      <c r="E161" s="6" t="inlineStr">
        <is>
          <t>EBITDA</t>
        </is>
      </c>
      <c r="F161" s="26" t="n">
        <v>245.2</v>
      </c>
      <c r="G161" s="26" t="n">
        <v>201.06</v>
      </c>
      <c r="H161" s="14" t="n">
        <v>44.14</v>
      </c>
      <c r="I161" s="74" t="n">
        <v>0.2195</v>
      </c>
      <c r="J161" s="56" t="inlineStr">
        <is>
          <t>Red</t>
        </is>
      </c>
    </row>
    <row r="162" ht="14" customHeight="1">
      <c r="A162" s="32" t="n">
        <v>27</v>
      </c>
      <c r="B162" s="30" t="inlineStr">
        <is>
          <t>C0026</t>
        </is>
      </c>
      <c r="C162" s="11" t="inlineStr">
        <is>
          <t>Cruz Networks Ltd</t>
        </is>
      </c>
      <c r="D162" s="11" t="inlineStr">
        <is>
          <t>Consumer &amp; Retail</t>
        </is>
      </c>
      <c r="E162" s="10" t="inlineStr">
        <is>
          <t>Capex</t>
        </is>
      </c>
      <c r="F162" s="34" t="n">
        <v>349.47</v>
      </c>
      <c r="G162" s="34" t="n">
        <v>251.62</v>
      </c>
      <c r="H162" s="14" t="n">
        <v>97.84999999999999</v>
      </c>
      <c r="I162" s="74" t="n">
        <v>0.3889</v>
      </c>
      <c r="J162" s="56" t="inlineStr">
        <is>
          <t>Red</t>
        </is>
      </c>
    </row>
    <row r="163" ht="14" customHeight="1">
      <c r="A163" s="24" t="n">
        <v>27</v>
      </c>
      <c r="B163" s="22" t="inlineStr">
        <is>
          <t>C0026</t>
        </is>
      </c>
      <c r="C163" s="7" t="inlineStr">
        <is>
          <t>Cruz Networks Ltd</t>
        </is>
      </c>
      <c r="D163" s="7" t="inlineStr">
        <is>
          <t>Consumer &amp; Retail</t>
        </is>
      </c>
      <c r="E163" s="6" t="inlineStr">
        <is>
          <t>Total Opex</t>
        </is>
      </c>
      <c r="F163" s="26" t="n">
        <v>92.73999999999999</v>
      </c>
      <c r="G163" s="26" t="n">
        <v>81.61</v>
      </c>
      <c r="H163" s="14" t="n">
        <v>11.13</v>
      </c>
      <c r="I163" s="74" t="n">
        <v>0.1364</v>
      </c>
      <c r="J163" s="52" t="inlineStr">
        <is>
          <t>Amber</t>
        </is>
      </c>
    </row>
    <row r="164" ht="14" customHeight="1">
      <c r="A164" s="32" t="n">
        <v>27</v>
      </c>
      <c r="B164" s="30" t="inlineStr">
        <is>
          <t>C0026</t>
        </is>
      </c>
      <c r="C164" s="11" t="inlineStr">
        <is>
          <t>Cruz Networks Ltd</t>
        </is>
      </c>
      <c r="D164" s="11" t="inlineStr">
        <is>
          <t>Consumer &amp; Retail</t>
        </is>
      </c>
      <c r="E164" s="10" t="inlineStr">
        <is>
          <t>Sales &amp; Marketing</t>
        </is>
      </c>
      <c r="F164" s="34" t="n">
        <v>358.7</v>
      </c>
      <c r="G164" s="34" t="n">
        <v>459.14</v>
      </c>
      <c r="H164" s="36" t="n">
        <v>-100.44</v>
      </c>
      <c r="I164" s="79" t="n">
        <v>-0.2188</v>
      </c>
      <c r="J164" s="56" t="inlineStr">
        <is>
          <t>Red</t>
        </is>
      </c>
    </row>
    <row r="165" ht="14" customHeight="1">
      <c r="A165" s="24" t="n">
        <v>28</v>
      </c>
      <c r="B165" s="22" t="inlineStr">
        <is>
          <t>C0089</t>
        </is>
      </c>
      <c r="C165" s="7" t="inlineStr">
        <is>
          <t>Ekam Networks Ltd</t>
        </is>
      </c>
      <c r="D165" s="7" t="inlineStr">
        <is>
          <t>Financial Svcs</t>
        </is>
      </c>
      <c r="E165" s="6" t="inlineStr">
        <is>
          <t>Revenue</t>
        </is>
      </c>
      <c r="F165" s="26" t="n">
        <v>319.85</v>
      </c>
      <c r="G165" s="26" t="n">
        <v>281.47</v>
      </c>
      <c r="H165" s="14" t="n">
        <v>38.38</v>
      </c>
      <c r="I165" s="74" t="n">
        <v>0.1364</v>
      </c>
      <c r="J165" s="52" t="inlineStr">
        <is>
          <t>Amber</t>
        </is>
      </c>
    </row>
    <row r="166" ht="14" customHeight="1">
      <c r="A166" s="32" t="n">
        <v>28</v>
      </c>
      <c r="B166" s="30" t="inlineStr">
        <is>
          <t>C0089</t>
        </is>
      </c>
      <c r="C166" s="11" t="inlineStr">
        <is>
          <t>Ekam Networks Ltd</t>
        </is>
      </c>
      <c r="D166" s="11" t="inlineStr">
        <is>
          <t>Financial Svcs</t>
        </is>
      </c>
      <c r="E166" s="10" t="inlineStr">
        <is>
          <t>Gross Profit</t>
        </is>
      </c>
      <c r="F166" s="34" t="n">
        <v>157.38</v>
      </c>
      <c r="G166" s="34" t="n">
        <v>133.77</v>
      </c>
      <c r="H166" s="14" t="n">
        <v>23.61</v>
      </c>
      <c r="I166" s="74" t="n">
        <v>0.1765</v>
      </c>
      <c r="J166" s="52" t="inlineStr">
        <is>
          <t>Amber</t>
        </is>
      </c>
    </row>
    <row r="167" ht="14" customHeight="1">
      <c r="A167" s="24" t="n">
        <v>28</v>
      </c>
      <c r="B167" s="22" t="inlineStr">
        <is>
          <t>C0089</t>
        </is>
      </c>
      <c r="C167" s="7" t="inlineStr">
        <is>
          <t>Ekam Networks Ltd</t>
        </is>
      </c>
      <c r="D167" s="7" t="inlineStr">
        <is>
          <t>Financial Svcs</t>
        </is>
      </c>
      <c r="E167" s="6" t="inlineStr">
        <is>
          <t>EBITDA</t>
        </is>
      </c>
      <c r="F167" s="26" t="n">
        <v>157.28</v>
      </c>
      <c r="G167" s="26" t="n">
        <v>191.88</v>
      </c>
      <c r="H167" s="36" t="n">
        <v>-34.6</v>
      </c>
      <c r="I167" s="79" t="n">
        <v>-0.1803</v>
      </c>
      <c r="J167" s="52" t="inlineStr">
        <is>
          <t>Amber</t>
        </is>
      </c>
    </row>
    <row r="168" ht="14" customHeight="1">
      <c r="A168" s="32" t="n">
        <v>28</v>
      </c>
      <c r="B168" s="30" t="inlineStr">
        <is>
          <t>C0089</t>
        </is>
      </c>
      <c r="C168" s="11" t="inlineStr">
        <is>
          <t>Ekam Networks Ltd</t>
        </is>
      </c>
      <c r="D168" s="11" t="inlineStr">
        <is>
          <t>Financial Svcs</t>
        </is>
      </c>
      <c r="E168" s="10" t="inlineStr">
        <is>
          <t>Capex</t>
        </is>
      </c>
      <c r="F168" s="34" t="n">
        <v>291.13</v>
      </c>
      <c r="G168" s="34" t="n">
        <v>209.61</v>
      </c>
      <c r="H168" s="14" t="n">
        <v>81.52</v>
      </c>
      <c r="I168" s="74" t="n">
        <v>0.3889</v>
      </c>
      <c r="J168" s="56" t="inlineStr">
        <is>
          <t>Red</t>
        </is>
      </c>
    </row>
    <row r="169" ht="14" customHeight="1">
      <c r="A169" s="24" t="n">
        <v>28</v>
      </c>
      <c r="B169" s="22" t="inlineStr">
        <is>
          <t>C0089</t>
        </is>
      </c>
      <c r="C169" s="7" t="inlineStr">
        <is>
          <t>Ekam Networks Ltd</t>
        </is>
      </c>
      <c r="D169" s="7" t="inlineStr">
        <is>
          <t>Financial Svcs</t>
        </is>
      </c>
      <c r="E169" s="6" t="inlineStr">
        <is>
          <t>Total Opex</t>
        </is>
      </c>
      <c r="F169" s="26" t="n">
        <v>58.57</v>
      </c>
      <c r="G169" s="26" t="n">
        <v>70.87</v>
      </c>
      <c r="H169" s="36" t="n">
        <v>-12.3</v>
      </c>
      <c r="I169" s="79" t="n">
        <v>-0.1736</v>
      </c>
      <c r="J169" s="52" t="inlineStr">
        <is>
          <t>Amber</t>
        </is>
      </c>
    </row>
    <row r="170" ht="14" customHeight="1">
      <c r="A170" s="32" t="n">
        <v>28</v>
      </c>
      <c r="B170" s="30" t="inlineStr">
        <is>
          <t>C0089</t>
        </is>
      </c>
      <c r="C170" s="11" t="inlineStr">
        <is>
          <t>Ekam Networks Ltd</t>
        </is>
      </c>
      <c r="D170" s="11" t="inlineStr">
        <is>
          <t>Financial Svcs</t>
        </is>
      </c>
      <c r="E170" s="10" t="inlineStr">
        <is>
          <t>Sales &amp; Marketing</t>
        </is>
      </c>
      <c r="F170" s="34" t="n">
        <v>280.69</v>
      </c>
      <c r="G170" s="34" t="n">
        <v>300.34</v>
      </c>
      <c r="H170" s="36" t="n">
        <v>-19.65</v>
      </c>
      <c r="I170" s="79" t="n">
        <v>-0.0654</v>
      </c>
      <c r="J170" s="52" t="inlineStr">
        <is>
          <t>Amber</t>
        </is>
      </c>
    </row>
    <row r="171" ht="14" customHeight="1">
      <c r="A171" s="24" t="n">
        <v>29</v>
      </c>
      <c r="B171" s="22" t="inlineStr">
        <is>
          <t>C0044</t>
        </is>
      </c>
      <c r="C171" s="7" t="inlineStr">
        <is>
          <t>Omega Platforms Pvt Ltd</t>
        </is>
      </c>
      <c r="D171" s="7" t="inlineStr">
        <is>
          <t>Technology</t>
        </is>
      </c>
      <c r="E171" s="6" t="inlineStr">
        <is>
          <t>Revenue</t>
        </is>
      </c>
      <c r="F171" s="26" t="n">
        <v>300.77</v>
      </c>
      <c r="G171" s="26" t="n">
        <v>318.82</v>
      </c>
      <c r="H171" s="36" t="n">
        <v>-18.05</v>
      </c>
      <c r="I171" s="79" t="n">
        <v>-0.0566</v>
      </c>
      <c r="J171" s="52" t="inlineStr">
        <is>
          <t>Amber</t>
        </is>
      </c>
    </row>
    <row r="172" ht="14" customHeight="1">
      <c r="A172" s="32" t="n">
        <v>29</v>
      </c>
      <c r="B172" s="30" t="inlineStr">
        <is>
          <t>C0044</t>
        </is>
      </c>
      <c r="C172" s="11" t="inlineStr">
        <is>
          <t>Omega Platforms Pvt Ltd</t>
        </is>
      </c>
      <c r="D172" s="11" t="inlineStr">
        <is>
          <t>Technology</t>
        </is>
      </c>
      <c r="E172" s="10" t="inlineStr">
        <is>
          <t>Gross Profit</t>
        </is>
      </c>
      <c r="F172" s="34" t="n">
        <v>236.66</v>
      </c>
      <c r="G172" s="34" t="n">
        <v>198.79</v>
      </c>
      <c r="H172" s="14" t="n">
        <v>37.87</v>
      </c>
      <c r="I172" s="74" t="n">
        <v>0.1905</v>
      </c>
      <c r="J172" s="52" t="inlineStr">
        <is>
          <t>Amber</t>
        </is>
      </c>
    </row>
    <row r="173" ht="14" customHeight="1">
      <c r="A173" s="24" t="n">
        <v>29</v>
      </c>
      <c r="B173" s="22" t="inlineStr">
        <is>
          <t>C0044</t>
        </is>
      </c>
      <c r="C173" s="7" t="inlineStr">
        <is>
          <t>Omega Platforms Pvt Ltd</t>
        </is>
      </c>
      <c r="D173" s="7" t="inlineStr">
        <is>
          <t>Technology</t>
        </is>
      </c>
      <c r="E173" s="6" t="inlineStr">
        <is>
          <t>EBITDA</t>
        </is>
      </c>
      <c r="F173" s="26" t="n">
        <v>212.94</v>
      </c>
      <c r="G173" s="26" t="n">
        <v>157.58</v>
      </c>
      <c r="H173" s="14" t="n">
        <v>55.36</v>
      </c>
      <c r="I173" s="74" t="n">
        <v>0.3513</v>
      </c>
      <c r="J173" s="56" t="inlineStr">
        <is>
          <t>Red</t>
        </is>
      </c>
    </row>
    <row r="174" ht="14" customHeight="1">
      <c r="A174" s="32" t="n">
        <v>29</v>
      </c>
      <c r="B174" s="30" t="inlineStr">
        <is>
          <t>C0044</t>
        </is>
      </c>
      <c r="C174" s="11" t="inlineStr">
        <is>
          <t>Omega Platforms Pvt Ltd</t>
        </is>
      </c>
      <c r="D174" s="11" t="inlineStr">
        <is>
          <t>Technology</t>
        </is>
      </c>
      <c r="E174" s="10" t="inlineStr">
        <is>
          <t>Capex</t>
        </is>
      </c>
      <c r="F174" s="34" t="n">
        <v>236.37</v>
      </c>
      <c r="G174" s="34" t="n">
        <v>198.55</v>
      </c>
      <c r="H174" s="14" t="n">
        <v>37.82</v>
      </c>
      <c r="I174" s="74" t="n">
        <v>0.1905</v>
      </c>
      <c r="J174" s="52" t="inlineStr">
        <is>
          <t>Amber</t>
        </is>
      </c>
    </row>
    <row r="175" ht="14" customHeight="1">
      <c r="A175" s="24" t="n">
        <v>29</v>
      </c>
      <c r="B175" s="22" t="inlineStr">
        <is>
          <t>C0044</t>
        </is>
      </c>
      <c r="C175" s="7" t="inlineStr">
        <is>
          <t>Omega Platforms Pvt Ltd</t>
        </is>
      </c>
      <c r="D175" s="7" t="inlineStr">
        <is>
          <t>Technology</t>
        </is>
      </c>
      <c r="E175" s="6" t="inlineStr">
        <is>
          <t>Total Opex</t>
        </is>
      </c>
      <c r="F175" s="26" t="n">
        <v>254.96</v>
      </c>
      <c r="G175" s="26" t="n">
        <v>270.26</v>
      </c>
      <c r="H175" s="36" t="n">
        <v>-15.3</v>
      </c>
      <c r="I175" s="79" t="n">
        <v>-0.0566</v>
      </c>
      <c r="J175" s="52" t="inlineStr">
        <is>
          <t>Amber</t>
        </is>
      </c>
    </row>
    <row r="176" ht="14" customHeight="1">
      <c r="A176" s="32" t="n">
        <v>29</v>
      </c>
      <c r="B176" s="30" t="inlineStr">
        <is>
          <t>C0044</t>
        </is>
      </c>
      <c r="C176" s="11" t="inlineStr">
        <is>
          <t>Omega Platforms Pvt Ltd</t>
        </is>
      </c>
      <c r="D176" s="11" t="inlineStr">
        <is>
          <t>Technology</t>
        </is>
      </c>
      <c r="E176" s="10" t="inlineStr">
        <is>
          <t>Sales &amp; Marketing</t>
        </is>
      </c>
      <c r="F176" s="34" t="n">
        <v>367.55</v>
      </c>
      <c r="G176" s="34" t="n">
        <v>393.28</v>
      </c>
      <c r="H176" s="36" t="n">
        <v>-25.73</v>
      </c>
      <c r="I176" s="79" t="n">
        <v>-0.0654</v>
      </c>
      <c r="J176" s="52" t="inlineStr">
        <is>
          <t>Amber</t>
        </is>
      </c>
    </row>
    <row r="177" ht="14" customHeight="1">
      <c r="A177" s="24" t="n">
        <v>30</v>
      </c>
      <c r="B177" s="22" t="inlineStr">
        <is>
          <t>C0043</t>
        </is>
      </c>
      <c r="C177" s="7" t="inlineStr">
        <is>
          <t>Amber Networks Ltd</t>
        </is>
      </c>
      <c r="D177" s="7" t="inlineStr">
        <is>
          <t>Financial Svcs</t>
        </is>
      </c>
      <c r="E177" s="6" t="inlineStr">
        <is>
          <t>Revenue</t>
        </is>
      </c>
      <c r="F177" s="26" t="n">
        <v>145.06</v>
      </c>
      <c r="G177" s="26" t="n">
        <v>142.16</v>
      </c>
      <c r="H177" s="14" t="n">
        <v>2.9</v>
      </c>
      <c r="I177" s="74" t="n">
        <v>0.0204</v>
      </c>
      <c r="J177" s="28" t="inlineStr">
        <is>
          <t>Green</t>
        </is>
      </c>
    </row>
    <row r="178" ht="14" customHeight="1">
      <c r="A178" s="32" t="n">
        <v>30</v>
      </c>
      <c r="B178" s="30" t="inlineStr">
        <is>
          <t>C0043</t>
        </is>
      </c>
      <c r="C178" s="11" t="inlineStr">
        <is>
          <t>Amber Networks Ltd</t>
        </is>
      </c>
      <c r="D178" s="11" t="inlineStr">
        <is>
          <t>Financial Svcs</t>
        </is>
      </c>
      <c r="E178" s="10" t="inlineStr">
        <is>
          <t>Gross Profit</t>
        </is>
      </c>
      <c r="F178" s="34" t="n">
        <v>94.98</v>
      </c>
      <c r="G178" s="34" t="n">
        <v>92.13</v>
      </c>
      <c r="H178" s="14" t="n">
        <v>2.85</v>
      </c>
      <c r="I178" s="74" t="n">
        <v>0.0309</v>
      </c>
      <c r="J178" s="28" t="inlineStr">
        <is>
          <t>Green</t>
        </is>
      </c>
    </row>
    <row r="179" ht="14" customHeight="1">
      <c r="A179" s="24" t="n">
        <v>30</v>
      </c>
      <c r="B179" s="22" t="inlineStr">
        <is>
          <t>C0043</t>
        </is>
      </c>
      <c r="C179" s="7" t="inlineStr">
        <is>
          <t>Amber Networks Ltd</t>
        </is>
      </c>
      <c r="D179" s="7" t="inlineStr">
        <is>
          <t>Financial Svcs</t>
        </is>
      </c>
      <c r="E179" s="6" t="inlineStr">
        <is>
          <t>EBITDA</t>
        </is>
      </c>
      <c r="F179" s="26" t="n">
        <v>106.68</v>
      </c>
      <c r="G179" s="26" t="n">
        <v>103.48</v>
      </c>
      <c r="H179" s="14" t="n">
        <v>3.2</v>
      </c>
      <c r="I179" s="74" t="n">
        <v>0.0309</v>
      </c>
      <c r="J179" s="28" t="inlineStr">
        <is>
          <t>Green</t>
        </is>
      </c>
    </row>
    <row r="180" ht="14" customHeight="1">
      <c r="A180" s="32" t="n">
        <v>30</v>
      </c>
      <c r="B180" s="30" t="inlineStr">
        <is>
          <t>C0043</t>
        </is>
      </c>
      <c r="C180" s="11" t="inlineStr">
        <is>
          <t>Amber Networks Ltd</t>
        </is>
      </c>
      <c r="D180" s="11" t="inlineStr">
        <is>
          <t>Financial Svcs</t>
        </is>
      </c>
      <c r="E180" s="10" t="inlineStr">
        <is>
          <t>Capex</t>
        </is>
      </c>
      <c r="F180" s="34" t="n">
        <v>268.69</v>
      </c>
      <c r="G180" s="34" t="n">
        <v>271.38</v>
      </c>
      <c r="H180" s="36" t="n">
        <v>-2.69</v>
      </c>
      <c r="I180" s="79" t="n">
        <v>-0.009900000000000001</v>
      </c>
      <c r="J180" s="28" t="inlineStr">
        <is>
          <t>Green</t>
        </is>
      </c>
    </row>
    <row r="181" ht="14" customHeight="1">
      <c r="A181" s="24" t="n">
        <v>30</v>
      </c>
      <c r="B181" s="22" t="inlineStr">
        <is>
          <t>C0043</t>
        </is>
      </c>
      <c r="C181" s="7" t="inlineStr">
        <is>
          <t>Amber Networks Ltd</t>
        </is>
      </c>
      <c r="D181" s="7" t="inlineStr">
        <is>
          <t>Financial Svcs</t>
        </is>
      </c>
      <c r="E181" s="6" t="inlineStr">
        <is>
          <t>Total Opex</t>
        </is>
      </c>
      <c r="F181" s="26" t="n">
        <v>155.82</v>
      </c>
      <c r="G181" s="26" t="n">
        <v>201.01</v>
      </c>
      <c r="H181" s="36" t="n">
        <v>-45.19</v>
      </c>
      <c r="I181" s="79" t="n">
        <v>-0.2248</v>
      </c>
      <c r="J181" s="56" t="inlineStr">
        <is>
          <t>Red</t>
        </is>
      </c>
    </row>
    <row r="182" ht="14" customHeight="1">
      <c r="A182" s="32" t="n">
        <v>30</v>
      </c>
      <c r="B182" s="30" t="inlineStr">
        <is>
          <t>C0043</t>
        </is>
      </c>
      <c r="C182" s="11" t="inlineStr">
        <is>
          <t>Amber Networks Ltd</t>
        </is>
      </c>
      <c r="D182" s="11" t="inlineStr">
        <is>
          <t>Financial Svcs</t>
        </is>
      </c>
      <c r="E182" s="10" t="inlineStr">
        <is>
          <t>Sales &amp; Marketing</t>
        </is>
      </c>
      <c r="F182" s="34" t="n">
        <v>65.03</v>
      </c>
      <c r="G182" s="34" t="n">
        <v>66.98</v>
      </c>
      <c r="H182" s="36" t="n">
        <v>-1.95</v>
      </c>
      <c r="I182" s="79" t="n">
        <v>-0.0291</v>
      </c>
      <c r="J182" s="28" t="inlineStr">
        <is>
          <t>Green</t>
        </is>
      </c>
    </row>
    <row r="183" ht="14" customHeight="1">
      <c r="A183" s="24" t="n">
        <v>31</v>
      </c>
      <c r="B183" s="22" t="inlineStr">
        <is>
          <t>C0059</t>
        </is>
      </c>
      <c r="C183" s="7" t="inlineStr">
        <is>
          <t>Pragati Infra Ltd</t>
        </is>
      </c>
      <c r="D183" s="7" t="inlineStr">
        <is>
          <t>Technology</t>
        </is>
      </c>
      <c r="E183" s="6" t="inlineStr">
        <is>
          <t>Revenue</t>
        </is>
      </c>
      <c r="F183" s="26" t="n">
        <v>287.74</v>
      </c>
      <c r="G183" s="26" t="n">
        <v>362.55</v>
      </c>
      <c r="H183" s="36" t="n">
        <v>-74.81</v>
      </c>
      <c r="I183" s="79" t="n">
        <v>-0.2063</v>
      </c>
      <c r="J183" s="56" t="inlineStr">
        <is>
          <t>Red</t>
        </is>
      </c>
    </row>
    <row r="184" ht="14" customHeight="1">
      <c r="A184" s="32" t="n">
        <v>31</v>
      </c>
      <c r="B184" s="30" t="inlineStr">
        <is>
          <t>C0059</t>
        </is>
      </c>
      <c r="C184" s="11" t="inlineStr">
        <is>
          <t>Pragati Infra Ltd</t>
        </is>
      </c>
      <c r="D184" s="11" t="inlineStr">
        <is>
          <t>Technology</t>
        </is>
      </c>
      <c r="E184" s="10" t="inlineStr">
        <is>
          <t>Gross Profit</t>
        </is>
      </c>
      <c r="F184" s="34" t="n">
        <v>87.27</v>
      </c>
      <c r="G184" s="34" t="n">
        <v>81.16</v>
      </c>
      <c r="H184" s="14" t="n">
        <v>6.11</v>
      </c>
      <c r="I184" s="74" t="n">
        <v>0.07530000000000001</v>
      </c>
      <c r="J184" s="52" t="inlineStr">
        <is>
          <t>Amber</t>
        </is>
      </c>
    </row>
    <row r="185" ht="14" customHeight="1">
      <c r="A185" s="24" t="n">
        <v>31</v>
      </c>
      <c r="B185" s="22" t="inlineStr">
        <is>
          <t>C0059</t>
        </is>
      </c>
      <c r="C185" s="7" t="inlineStr">
        <is>
          <t>Pragati Infra Ltd</t>
        </is>
      </c>
      <c r="D185" s="7" t="inlineStr">
        <is>
          <t>Technology</t>
        </is>
      </c>
      <c r="E185" s="6" t="inlineStr">
        <is>
          <t>EBITDA</t>
        </is>
      </c>
      <c r="F185" s="26" t="n">
        <v>426.16</v>
      </c>
      <c r="G185" s="26" t="n">
        <v>323.88</v>
      </c>
      <c r="H185" s="14" t="n">
        <v>102.28</v>
      </c>
      <c r="I185" s="74" t="n">
        <v>0.3158</v>
      </c>
      <c r="J185" s="56" t="inlineStr">
        <is>
          <t>Red</t>
        </is>
      </c>
    </row>
    <row r="186" ht="14" customHeight="1">
      <c r="A186" s="32" t="n">
        <v>31</v>
      </c>
      <c r="B186" s="30" t="inlineStr">
        <is>
          <t>C0059</t>
        </is>
      </c>
      <c r="C186" s="11" t="inlineStr">
        <is>
          <t>Pragati Infra Ltd</t>
        </is>
      </c>
      <c r="D186" s="11" t="inlineStr">
        <is>
          <t>Technology</t>
        </is>
      </c>
      <c r="E186" s="10" t="inlineStr">
        <is>
          <t>Capex</t>
        </is>
      </c>
      <c r="F186" s="34" t="n">
        <v>310.65</v>
      </c>
      <c r="G186" s="34" t="n">
        <v>347.93</v>
      </c>
      <c r="H186" s="36" t="n">
        <v>-37.28</v>
      </c>
      <c r="I186" s="79" t="n">
        <v>-0.1071</v>
      </c>
      <c r="J186" s="52" t="inlineStr">
        <is>
          <t>Amber</t>
        </is>
      </c>
    </row>
    <row r="187" ht="14" customHeight="1">
      <c r="A187" s="24" t="n">
        <v>31</v>
      </c>
      <c r="B187" s="22" t="inlineStr">
        <is>
          <t>C0059</t>
        </is>
      </c>
      <c r="C187" s="7" t="inlineStr">
        <is>
          <t>Pragati Infra Ltd</t>
        </is>
      </c>
      <c r="D187" s="7" t="inlineStr">
        <is>
          <t>Technology</t>
        </is>
      </c>
      <c r="E187" s="6" t="inlineStr">
        <is>
          <t>Total Opex</t>
        </is>
      </c>
      <c r="F187" s="26" t="n">
        <v>294.77</v>
      </c>
      <c r="G187" s="26" t="n">
        <v>303.61</v>
      </c>
      <c r="H187" s="36" t="n">
        <v>-8.84</v>
      </c>
      <c r="I187" s="79" t="n">
        <v>-0.0291</v>
      </c>
      <c r="J187" s="28" t="inlineStr">
        <is>
          <t>Green</t>
        </is>
      </c>
    </row>
    <row r="188" ht="14" customHeight="1">
      <c r="A188" s="32" t="n">
        <v>31</v>
      </c>
      <c r="B188" s="30" t="inlineStr">
        <is>
          <t>C0059</t>
        </is>
      </c>
      <c r="C188" s="11" t="inlineStr">
        <is>
          <t>Pragati Infra Ltd</t>
        </is>
      </c>
      <c r="D188" s="11" t="inlineStr">
        <is>
          <t>Technology</t>
        </is>
      </c>
      <c r="E188" s="10" t="inlineStr">
        <is>
          <t>Sales &amp; Marketing</t>
        </is>
      </c>
      <c r="F188" s="34" t="n">
        <v>263.44</v>
      </c>
      <c r="G188" s="34" t="n">
        <v>260.81</v>
      </c>
      <c r="H188" s="14" t="n">
        <v>2.63</v>
      </c>
      <c r="I188" s="74" t="n">
        <v>0.0101</v>
      </c>
      <c r="J188" s="28" t="inlineStr">
        <is>
          <t>Green</t>
        </is>
      </c>
    </row>
    <row r="189" ht="14" customHeight="1">
      <c r="A189" s="24" t="n">
        <v>32</v>
      </c>
      <c r="B189" s="22" t="inlineStr">
        <is>
          <t>C0105</t>
        </is>
      </c>
      <c r="C189" s="7" t="inlineStr">
        <is>
          <t>Pragati Finance Ltd</t>
        </is>
      </c>
      <c r="D189" s="7" t="inlineStr">
        <is>
          <t>Technology</t>
        </is>
      </c>
      <c r="E189" s="6" t="inlineStr">
        <is>
          <t>Revenue</t>
        </is>
      </c>
      <c r="F189" s="26" t="n">
        <v>43.7</v>
      </c>
      <c r="G189" s="26" t="n">
        <v>31.46</v>
      </c>
      <c r="H189" s="14" t="n">
        <v>12.24</v>
      </c>
      <c r="I189" s="74" t="n">
        <v>0.3891</v>
      </c>
      <c r="J189" s="56" t="inlineStr">
        <is>
          <t>Red</t>
        </is>
      </c>
    </row>
    <row r="190" ht="14" customHeight="1">
      <c r="A190" s="32" t="n">
        <v>32</v>
      </c>
      <c r="B190" s="30" t="inlineStr">
        <is>
          <t>C0105</t>
        </is>
      </c>
      <c r="C190" s="11" t="inlineStr">
        <is>
          <t>Pragati Finance Ltd</t>
        </is>
      </c>
      <c r="D190" s="11" t="inlineStr">
        <is>
          <t>Technology</t>
        </is>
      </c>
      <c r="E190" s="10" t="inlineStr">
        <is>
          <t>Gross Profit</t>
        </is>
      </c>
      <c r="F190" s="34" t="n">
        <v>187.88</v>
      </c>
      <c r="G190" s="34" t="n">
        <v>223.58</v>
      </c>
      <c r="H190" s="36" t="n">
        <v>-35.7</v>
      </c>
      <c r="I190" s="79" t="n">
        <v>-0.1597</v>
      </c>
      <c r="J190" s="52" t="inlineStr">
        <is>
          <t>Amber</t>
        </is>
      </c>
    </row>
    <row r="191" ht="14" customHeight="1">
      <c r="A191" s="24" t="n">
        <v>32</v>
      </c>
      <c r="B191" s="22" t="inlineStr">
        <is>
          <t>C0105</t>
        </is>
      </c>
      <c r="C191" s="7" t="inlineStr">
        <is>
          <t>Pragati Finance Ltd</t>
        </is>
      </c>
      <c r="D191" s="7" t="inlineStr">
        <is>
          <t>Technology</t>
        </is>
      </c>
      <c r="E191" s="6" t="inlineStr">
        <is>
          <t>EBITDA</t>
        </is>
      </c>
      <c r="F191" s="26" t="n">
        <v>433.21</v>
      </c>
      <c r="G191" s="26" t="n">
        <v>489.53</v>
      </c>
      <c r="H191" s="36" t="n">
        <v>-56.32</v>
      </c>
      <c r="I191" s="79" t="n">
        <v>-0.115</v>
      </c>
      <c r="J191" s="52" t="inlineStr">
        <is>
          <t>Amber</t>
        </is>
      </c>
    </row>
    <row r="192" ht="14" customHeight="1">
      <c r="A192" s="32" t="n">
        <v>32</v>
      </c>
      <c r="B192" s="30" t="inlineStr">
        <is>
          <t>C0105</t>
        </is>
      </c>
      <c r="C192" s="11" t="inlineStr">
        <is>
          <t>Pragati Finance Ltd</t>
        </is>
      </c>
      <c r="D192" s="11" t="inlineStr">
        <is>
          <t>Technology</t>
        </is>
      </c>
      <c r="E192" s="10" t="inlineStr">
        <is>
          <t>Capex</t>
        </is>
      </c>
      <c r="F192" s="34" t="n">
        <v>356.86</v>
      </c>
      <c r="G192" s="34" t="n">
        <v>378.27</v>
      </c>
      <c r="H192" s="36" t="n">
        <v>-21.41</v>
      </c>
      <c r="I192" s="79" t="n">
        <v>-0.0566</v>
      </c>
      <c r="J192" s="52" t="inlineStr">
        <is>
          <t>Amber</t>
        </is>
      </c>
    </row>
    <row r="193" ht="14" customHeight="1">
      <c r="A193" s="24" t="n">
        <v>32</v>
      </c>
      <c r="B193" s="22" t="inlineStr">
        <is>
          <t>C0105</t>
        </is>
      </c>
      <c r="C193" s="7" t="inlineStr">
        <is>
          <t>Pragati Finance Ltd</t>
        </is>
      </c>
      <c r="D193" s="7" t="inlineStr">
        <is>
          <t>Technology</t>
        </is>
      </c>
      <c r="E193" s="6" t="inlineStr">
        <is>
          <t>Total Opex</t>
        </is>
      </c>
      <c r="F193" s="26" t="n">
        <v>346.95</v>
      </c>
      <c r="G193" s="26" t="n">
        <v>326.13</v>
      </c>
      <c r="H193" s="14" t="n">
        <v>20.82</v>
      </c>
      <c r="I193" s="74" t="n">
        <v>0.0638</v>
      </c>
      <c r="J193" s="52" t="inlineStr">
        <is>
          <t>Amber</t>
        </is>
      </c>
    </row>
    <row r="194" ht="14" customHeight="1">
      <c r="A194" s="32" t="n">
        <v>32</v>
      </c>
      <c r="B194" s="30" t="inlineStr">
        <is>
          <t>C0105</t>
        </is>
      </c>
      <c r="C194" s="11" t="inlineStr">
        <is>
          <t>Pragati Finance Ltd</t>
        </is>
      </c>
      <c r="D194" s="11" t="inlineStr">
        <is>
          <t>Technology</t>
        </is>
      </c>
      <c r="E194" s="10" t="inlineStr">
        <is>
          <t>Sales &amp; Marketing</t>
        </is>
      </c>
      <c r="F194" s="34" t="n">
        <v>391.64</v>
      </c>
      <c r="G194" s="34" t="n">
        <v>383.81</v>
      </c>
      <c r="H194" s="14" t="n">
        <v>7.83</v>
      </c>
      <c r="I194" s="74" t="n">
        <v>0.0204</v>
      </c>
      <c r="J194" s="28" t="inlineStr">
        <is>
          <t>Green</t>
        </is>
      </c>
    </row>
    <row r="195" ht="14" customHeight="1">
      <c r="A195" s="24" t="n">
        <v>33</v>
      </c>
      <c r="B195" s="22" t="inlineStr">
        <is>
          <t>C0091</t>
        </is>
      </c>
      <c r="C195" s="7" t="inlineStr">
        <is>
          <t>Terra Dynamics Ltd</t>
        </is>
      </c>
      <c r="D195" s="7" t="inlineStr">
        <is>
          <t>Healthcare</t>
        </is>
      </c>
      <c r="E195" s="6" t="inlineStr">
        <is>
          <t>Revenue</t>
        </is>
      </c>
      <c r="F195" s="26" t="n">
        <v>233.17</v>
      </c>
      <c r="G195" s="26" t="n">
        <v>226.17</v>
      </c>
      <c r="H195" s="14" t="n">
        <v>7</v>
      </c>
      <c r="I195" s="74" t="n">
        <v>0.031</v>
      </c>
      <c r="J195" s="28" t="inlineStr">
        <is>
          <t>Green</t>
        </is>
      </c>
    </row>
    <row r="196" ht="14" customHeight="1">
      <c r="A196" s="32" t="n">
        <v>33</v>
      </c>
      <c r="B196" s="30" t="inlineStr">
        <is>
          <t>C0091</t>
        </is>
      </c>
      <c r="C196" s="11" t="inlineStr">
        <is>
          <t>Terra Dynamics Ltd</t>
        </is>
      </c>
      <c r="D196" s="11" t="inlineStr">
        <is>
          <t>Healthcare</t>
        </is>
      </c>
      <c r="E196" s="10" t="inlineStr">
        <is>
          <t>Gross Profit</t>
        </is>
      </c>
      <c r="F196" s="34" t="n">
        <v>232.69</v>
      </c>
      <c r="G196" s="34" t="n">
        <v>200.11</v>
      </c>
      <c r="H196" s="14" t="n">
        <v>32.58</v>
      </c>
      <c r="I196" s="74" t="n">
        <v>0.1628</v>
      </c>
      <c r="J196" s="52" t="inlineStr">
        <is>
          <t>Amber</t>
        </is>
      </c>
    </row>
    <row r="197" ht="14" customHeight="1">
      <c r="A197" s="24" t="n">
        <v>33</v>
      </c>
      <c r="B197" s="22" t="inlineStr">
        <is>
          <t>C0091</t>
        </is>
      </c>
      <c r="C197" s="7" t="inlineStr">
        <is>
          <t>Terra Dynamics Ltd</t>
        </is>
      </c>
      <c r="D197" s="7" t="inlineStr">
        <is>
          <t>Healthcare</t>
        </is>
      </c>
      <c r="E197" s="6" t="inlineStr">
        <is>
          <t>EBITDA</t>
        </is>
      </c>
      <c r="F197" s="26" t="n">
        <v>168.91</v>
      </c>
      <c r="G197" s="26" t="n">
        <v>153.71</v>
      </c>
      <c r="H197" s="14" t="n">
        <v>15.2</v>
      </c>
      <c r="I197" s="74" t="n">
        <v>0.0989</v>
      </c>
      <c r="J197" s="52" t="inlineStr">
        <is>
          <t>Amber</t>
        </is>
      </c>
    </row>
    <row r="198" ht="14" customHeight="1">
      <c r="A198" s="32" t="n">
        <v>33</v>
      </c>
      <c r="B198" s="30" t="inlineStr">
        <is>
          <t>C0091</t>
        </is>
      </c>
      <c r="C198" s="11" t="inlineStr">
        <is>
          <t>Terra Dynamics Ltd</t>
        </is>
      </c>
      <c r="D198" s="11" t="inlineStr">
        <is>
          <t>Healthcare</t>
        </is>
      </c>
      <c r="E198" s="10" t="inlineStr">
        <is>
          <t>Capex</t>
        </is>
      </c>
      <c r="F198" s="34" t="n">
        <v>128.95</v>
      </c>
      <c r="G198" s="34" t="n">
        <v>159.9</v>
      </c>
      <c r="H198" s="36" t="n">
        <v>-30.95</v>
      </c>
      <c r="I198" s="79" t="n">
        <v>-0.1936</v>
      </c>
      <c r="J198" s="52" t="inlineStr">
        <is>
          <t>Amber</t>
        </is>
      </c>
    </row>
    <row r="199" ht="14" customHeight="1">
      <c r="A199" s="24" t="n">
        <v>33</v>
      </c>
      <c r="B199" s="22" t="inlineStr">
        <is>
          <t>C0091</t>
        </is>
      </c>
      <c r="C199" s="7" t="inlineStr">
        <is>
          <t>Terra Dynamics Ltd</t>
        </is>
      </c>
      <c r="D199" s="7" t="inlineStr">
        <is>
          <t>Healthcare</t>
        </is>
      </c>
      <c r="E199" s="6" t="inlineStr">
        <is>
          <t>Total Opex</t>
        </is>
      </c>
      <c r="F199" s="26" t="n">
        <v>36.05</v>
      </c>
      <c r="G199" s="26" t="n">
        <v>45.78</v>
      </c>
      <c r="H199" s="36" t="n">
        <v>-9.73</v>
      </c>
      <c r="I199" s="79" t="n">
        <v>-0.2125</v>
      </c>
      <c r="J199" s="56" t="inlineStr">
        <is>
          <t>Red</t>
        </is>
      </c>
    </row>
    <row r="200" ht="14" customHeight="1">
      <c r="A200" s="32" t="n">
        <v>33</v>
      </c>
      <c r="B200" s="30" t="inlineStr">
        <is>
          <t>C0091</t>
        </is>
      </c>
      <c r="C200" s="11" t="inlineStr">
        <is>
          <t>Terra Dynamics Ltd</t>
        </is>
      </c>
      <c r="D200" s="11" t="inlineStr">
        <is>
          <t>Healthcare</t>
        </is>
      </c>
      <c r="E200" s="10" t="inlineStr">
        <is>
          <t>Sales &amp; Marketing</t>
        </is>
      </c>
      <c r="F200" s="34" t="n">
        <v>40.06</v>
      </c>
      <c r="G200" s="34" t="n">
        <v>40.46</v>
      </c>
      <c r="H200" s="36" t="n">
        <v>-0.4</v>
      </c>
      <c r="I200" s="79" t="n">
        <v>-0.009900000000000001</v>
      </c>
      <c r="J200" s="28" t="inlineStr">
        <is>
          <t>Green</t>
        </is>
      </c>
    </row>
    <row r="201" ht="14" customHeight="1">
      <c r="A201" s="24" t="n">
        <v>34</v>
      </c>
      <c r="B201" s="22" t="inlineStr">
        <is>
          <t>C0060</t>
        </is>
      </c>
      <c r="C201" s="7" t="inlineStr">
        <is>
          <t>Blaze Agri Pvt Ltd</t>
        </is>
      </c>
      <c r="D201" s="7" t="inlineStr">
        <is>
          <t>Healthcare</t>
        </is>
      </c>
      <c r="E201" s="6" t="inlineStr">
        <is>
          <t>Revenue</t>
        </is>
      </c>
      <c r="F201" s="26" t="n">
        <v>75.76000000000001</v>
      </c>
      <c r="G201" s="26" t="n">
        <v>60.61</v>
      </c>
      <c r="H201" s="14" t="n">
        <v>15.15</v>
      </c>
      <c r="I201" s="74" t="n">
        <v>0.25</v>
      </c>
      <c r="J201" s="56" t="inlineStr">
        <is>
          <t>Red</t>
        </is>
      </c>
    </row>
    <row r="202" ht="14" customHeight="1">
      <c r="A202" s="32" t="n">
        <v>34</v>
      </c>
      <c r="B202" s="30" t="inlineStr">
        <is>
          <t>C0060</t>
        </is>
      </c>
      <c r="C202" s="11" t="inlineStr">
        <is>
          <t>Blaze Agri Pvt Ltd</t>
        </is>
      </c>
      <c r="D202" s="11" t="inlineStr">
        <is>
          <t>Healthcare</t>
        </is>
      </c>
      <c r="E202" s="10" t="inlineStr">
        <is>
          <t>Gross Profit</t>
        </is>
      </c>
      <c r="F202" s="34" t="n">
        <v>169.95</v>
      </c>
      <c r="G202" s="34" t="n">
        <v>200.54</v>
      </c>
      <c r="H202" s="36" t="n">
        <v>-30.59</v>
      </c>
      <c r="I202" s="79" t="n">
        <v>-0.1525</v>
      </c>
      <c r="J202" s="52" t="inlineStr">
        <is>
          <t>Amber</t>
        </is>
      </c>
    </row>
    <row r="203" ht="14" customHeight="1">
      <c r="A203" s="24" t="n">
        <v>34</v>
      </c>
      <c r="B203" s="22" t="inlineStr">
        <is>
          <t>C0060</t>
        </is>
      </c>
      <c r="C203" s="7" t="inlineStr">
        <is>
          <t>Blaze Agri Pvt Ltd</t>
        </is>
      </c>
      <c r="D203" s="7" t="inlineStr">
        <is>
          <t>Healthcare</t>
        </is>
      </c>
      <c r="E203" s="6" t="inlineStr">
        <is>
          <t>EBITDA</t>
        </is>
      </c>
      <c r="F203" s="26" t="n">
        <v>184.97</v>
      </c>
      <c r="G203" s="26" t="n">
        <v>231.21</v>
      </c>
      <c r="H203" s="36" t="n">
        <v>-46.24</v>
      </c>
      <c r="I203" s="79" t="n">
        <v>-0.2</v>
      </c>
      <c r="J203" s="56" t="inlineStr">
        <is>
          <t>Red</t>
        </is>
      </c>
    </row>
    <row r="204" ht="14" customHeight="1">
      <c r="A204" s="32" t="n">
        <v>34</v>
      </c>
      <c r="B204" s="30" t="inlineStr">
        <is>
          <t>C0060</t>
        </is>
      </c>
      <c r="C204" s="11" t="inlineStr">
        <is>
          <t>Blaze Agri Pvt Ltd</t>
        </is>
      </c>
      <c r="D204" s="11" t="inlineStr">
        <is>
          <t>Healthcare</t>
        </is>
      </c>
      <c r="E204" s="10" t="inlineStr">
        <is>
          <t>Capex</t>
        </is>
      </c>
      <c r="F204" s="34" t="n">
        <v>103.41</v>
      </c>
      <c r="G204" s="34" t="n">
        <v>84.8</v>
      </c>
      <c r="H204" s="14" t="n">
        <v>18.61</v>
      </c>
      <c r="I204" s="74" t="n">
        <v>0.2195</v>
      </c>
      <c r="J204" s="56" t="inlineStr">
        <is>
          <t>Red</t>
        </is>
      </c>
    </row>
    <row r="205" ht="14" customHeight="1">
      <c r="A205" s="24" t="n">
        <v>34</v>
      </c>
      <c r="B205" s="22" t="inlineStr">
        <is>
          <t>C0060</t>
        </is>
      </c>
      <c r="C205" s="7" t="inlineStr">
        <is>
          <t>Blaze Agri Pvt Ltd</t>
        </is>
      </c>
      <c r="D205" s="7" t="inlineStr">
        <is>
          <t>Healthcare</t>
        </is>
      </c>
      <c r="E205" s="6" t="inlineStr">
        <is>
          <t>Total Opex</t>
        </is>
      </c>
      <c r="F205" s="26" t="n">
        <v>172.38</v>
      </c>
      <c r="G205" s="26" t="n">
        <v>182.72</v>
      </c>
      <c r="H205" s="36" t="n">
        <v>-10.34</v>
      </c>
      <c r="I205" s="79" t="n">
        <v>-0.0566</v>
      </c>
      <c r="J205" s="52" t="inlineStr">
        <is>
          <t>Amber</t>
        </is>
      </c>
    </row>
    <row r="206" ht="14" customHeight="1">
      <c r="A206" s="32" t="n">
        <v>34</v>
      </c>
      <c r="B206" s="30" t="inlineStr">
        <is>
          <t>C0060</t>
        </is>
      </c>
      <c r="C206" s="11" t="inlineStr">
        <is>
          <t>Blaze Agri Pvt Ltd</t>
        </is>
      </c>
      <c r="D206" s="11" t="inlineStr">
        <is>
          <t>Healthcare</t>
        </is>
      </c>
      <c r="E206" s="10" t="inlineStr">
        <is>
          <t>Sales &amp; Marketing</t>
        </is>
      </c>
      <c r="F206" s="34" t="n">
        <v>70.95999999999999</v>
      </c>
      <c r="G206" s="34" t="n">
        <v>85.15000000000001</v>
      </c>
      <c r="H206" s="36" t="n">
        <v>-14.19</v>
      </c>
      <c r="I206" s="79" t="n">
        <v>-0.1666</v>
      </c>
      <c r="J206" s="52" t="inlineStr">
        <is>
          <t>Amber</t>
        </is>
      </c>
    </row>
    <row r="207" ht="14" customHeight="1">
      <c r="A207" s="24" t="n">
        <v>35</v>
      </c>
      <c r="B207" s="22" t="inlineStr">
        <is>
          <t>C0071</t>
        </is>
      </c>
      <c r="C207" s="7" t="inlineStr">
        <is>
          <t>Stream Analytics Pvt Ltd</t>
        </is>
      </c>
      <c r="D207" s="7" t="inlineStr">
        <is>
          <t>Healthcare</t>
        </is>
      </c>
      <c r="E207" s="6" t="inlineStr">
        <is>
          <t>Revenue</t>
        </is>
      </c>
      <c r="F207" s="26" t="n">
        <v>177.42</v>
      </c>
      <c r="G207" s="26" t="n">
        <v>165</v>
      </c>
      <c r="H207" s="14" t="n">
        <v>12.42</v>
      </c>
      <c r="I207" s="74" t="n">
        <v>0.07530000000000001</v>
      </c>
      <c r="J207" s="52" t="inlineStr">
        <is>
          <t>Amber</t>
        </is>
      </c>
    </row>
    <row r="208" ht="14" customHeight="1">
      <c r="A208" s="32" t="n">
        <v>35</v>
      </c>
      <c r="B208" s="30" t="inlineStr">
        <is>
          <t>C0071</t>
        </is>
      </c>
      <c r="C208" s="11" t="inlineStr">
        <is>
          <t>Stream Analytics Pvt Ltd</t>
        </is>
      </c>
      <c r="D208" s="11" t="inlineStr">
        <is>
          <t>Healthcare</t>
        </is>
      </c>
      <c r="E208" s="10" t="inlineStr">
        <is>
          <t>Gross Profit</t>
        </is>
      </c>
      <c r="F208" s="34" t="n">
        <v>64.45</v>
      </c>
      <c r="G208" s="34" t="n">
        <v>73.47</v>
      </c>
      <c r="H208" s="36" t="n">
        <v>-9.02</v>
      </c>
      <c r="I208" s="79" t="n">
        <v>-0.1228</v>
      </c>
      <c r="J208" s="52" t="inlineStr">
        <is>
          <t>Amber</t>
        </is>
      </c>
    </row>
    <row r="209" ht="14" customHeight="1">
      <c r="A209" s="24" t="n">
        <v>35</v>
      </c>
      <c r="B209" s="22" t="inlineStr">
        <is>
          <t>C0071</t>
        </is>
      </c>
      <c r="C209" s="7" t="inlineStr">
        <is>
          <t>Stream Analytics Pvt Ltd</t>
        </is>
      </c>
      <c r="D209" s="7" t="inlineStr">
        <is>
          <t>Healthcare</t>
        </is>
      </c>
      <c r="E209" s="6" t="inlineStr">
        <is>
          <t>EBITDA</t>
        </is>
      </c>
      <c r="F209" s="26" t="n">
        <v>134.68</v>
      </c>
      <c r="G209" s="26" t="n">
        <v>102.36</v>
      </c>
      <c r="H209" s="14" t="n">
        <v>32.32</v>
      </c>
      <c r="I209" s="74" t="n">
        <v>0.3157</v>
      </c>
      <c r="J209" s="56" t="inlineStr">
        <is>
          <t>Red</t>
        </is>
      </c>
    </row>
    <row r="210" ht="14" customHeight="1">
      <c r="A210" s="32" t="n">
        <v>35</v>
      </c>
      <c r="B210" s="30" t="inlineStr">
        <is>
          <t>C0071</t>
        </is>
      </c>
      <c r="C210" s="11" t="inlineStr">
        <is>
          <t>Stream Analytics Pvt Ltd</t>
        </is>
      </c>
      <c r="D210" s="11" t="inlineStr">
        <is>
          <t>Healthcare</t>
        </is>
      </c>
      <c r="E210" s="10" t="inlineStr">
        <is>
          <t>Capex</t>
        </is>
      </c>
      <c r="F210" s="34" t="n">
        <v>446.04</v>
      </c>
      <c r="G210" s="34" t="n">
        <v>499.56</v>
      </c>
      <c r="H210" s="36" t="n">
        <v>-53.52</v>
      </c>
      <c r="I210" s="79" t="n">
        <v>-0.1071</v>
      </c>
      <c r="J210" s="52" t="inlineStr">
        <is>
          <t>Amber</t>
        </is>
      </c>
    </row>
    <row r="211" ht="14" customHeight="1">
      <c r="A211" s="24" t="n">
        <v>35</v>
      </c>
      <c r="B211" s="22" t="inlineStr">
        <is>
          <t>C0071</t>
        </is>
      </c>
      <c r="C211" s="7" t="inlineStr">
        <is>
          <t>Stream Analytics Pvt Ltd</t>
        </is>
      </c>
      <c r="D211" s="7" t="inlineStr">
        <is>
          <t>Healthcare</t>
        </is>
      </c>
      <c r="E211" s="6" t="inlineStr">
        <is>
          <t>Total Opex</t>
        </is>
      </c>
      <c r="F211" s="26" t="n">
        <v>316.65</v>
      </c>
      <c r="G211" s="26" t="n">
        <v>272.32</v>
      </c>
      <c r="H211" s="14" t="n">
        <v>44.33</v>
      </c>
      <c r="I211" s="74" t="n">
        <v>0.1628</v>
      </c>
      <c r="J211" s="52" t="inlineStr">
        <is>
          <t>Amber</t>
        </is>
      </c>
    </row>
    <row r="212" ht="14" customHeight="1">
      <c r="A212" s="32" t="n">
        <v>35</v>
      </c>
      <c r="B212" s="30" t="inlineStr">
        <is>
          <t>C0071</t>
        </is>
      </c>
      <c r="C212" s="11" t="inlineStr">
        <is>
          <t>Stream Analytics Pvt Ltd</t>
        </is>
      </c>
      <c r="D212" s="11" t="inlineStr">
        <is>
          <t>Healthcare</t>
        </is>
      </c>
      <c r="E212" s="10" t="inlineStr">
        <is>
          <t>Sales &amp; Marketing</t>
        </is>
      </c>
      <c r="F212" s="34" t="n">
        <v>107</v>
      </c>
      <c r="G212" s="34" t="n">
        <v>134.82</v>
      </c>
      <c r="H212" s="36" t="n">
        <v>-27.82</v>
      </c>
      <c r="I212" s="79" t="n">
        <v>-0.2063</v>
      </c>
      <c r="J212" s="56" t="inlineStr">
        <is>
          <t>Red</t>
        </is>
      </c>
    </row>
    <row r="213" ht="14" customHeight="1">
      <c r="A213" s="24" t="n">
        <v>36</v>
      </c>
      <c r="B213" s="22" t="inlineStr">
        <is>
          <t>C0009</t>
        </is>
      </c>
      <c r="C213" s="7" t="inlineStr">
        <is>
          <t>Trace Med Pvt Ltd</t>
        </is>
      </c>
      <c r="D213" s="7" t="inlineStr">
        <is>
          <t>Healthcare</t>
        </is>
      </c>
      <c r="E213" s="6" t="inlineStr">
        <is>
          <t>Revenue</t>
        </is>
      </c>
      <c r="F213" s="26" t="n">
        <v>242.13</v>
      </c>
      <c r="G213" s="26" t="n">
        <v>263.92</v>
      </c>
      <c r="H213" s="36" t="n">
        <v>-21.79</v>
      </c>
      <c r="I213" s="79" t="n">
        <v>-0.08260000000000001</v>
      </c>
      <c r="J213" s="52" t="inlineStr">
        <is>
          <t>Amber</t>
        </is>
      </c>
    </row>
    <row r="214" ht="14" customHeight="1">
      <c r="A214" s="32" t="n">
        <v>36</v>
      </c>
      <c r="B214" s="30" t="inlineStr">
        <is>
          <t>C0009</t>
        </is>
      </c>
      <c r="C214" s="11" t="inlineStr">
        <is>
          <t>Trace Med Pvt Ltd</t>
        </is>
      </c>
      <c r="D214" s="11" t="inlineStr">
        <is>
          <t>Healthcare</t>
        </is>
      </c>
      <c r="E214" s="10" t="inlineStr">
        <is>
          <t>Gross Profit</t>
        </is>
      </c>
      <c r="F214" s="34" t="n">
        <v>416.43</v>
      </c>
      <c r="G214" s="34" t="n">
        <v>491.39</v>
      </c>
      <c r="H214" s="36" t="n">
        <v>-74.95999999999999</v>
      </c>
      <c r="I214" s="79" t="n">
        <v>-0.1525</v>
      </c>
      <c r="J214" s="52" t="inlineStr">
        <is>
          <t>Amber</t>
        </is>
      </c>
    </row>
    <row r="215" ht="14" customHeight="1">
      <c r="A215" s="24" t="n">
        <v>36</v>
      </c>
      <c r="B215" s="22" t="inlineStr">
        <is>
          <t>C0009</t>
        </is>
      </c>
      <c r="C215" s="7" t="inlineStr">
        <is>
          <t>Trace Med Pvt Ltd</t>
        </is>
      </c>
      <c r="D215" s="7" t="inlineStr">
        <is>
          <t>Healthcare</t>
        </is>
      </c>
      <c r="E215" s="6" t="inlineStr">
        <is>
          <t>EBITDA</t>
        </is>
      </c>
      <c r="F215" s="26" t="n">
        <v>437.39</v>
      </c>
      <c r="G215" s="26" t="n">
        <v>542.36</v>
      </c>
      <c r="H215" s="36" t="n">
        <v>-104.97</v>
      </c>
      <c r="I215" s="79" t="n">
        <v>-0.1935</v>
      </c>
      <c r="J215" s="52" t="inlineStr">
        <is>
          <t>Amber</t>
        </is>
      </c>
    </row>
    <row r="216" ht="14" customHeight="1">
      <c r="A216" s="32" t="n">
        <v>36</v>
      </c>
      <c r="B216" s="30" t="inlineStr">
        <is>
          <t>C0009</t>
        </is>
      </c>
      <c r="C216" s="11" t="inlineStr">
        <is>
          <t>Trace Med Pvt Ltd</t>
        </is>
      </c>
      <c r="D216" s="11" t="inlineStr">
        <is>
          <t>Healthcare</t>
        </is>
      </c>
      <c r="E216" s="10" t="inlineStr">
        <is>
          <t>Capex</t>
        </is>
      </c>
      <c r="F216" s="34" t="n">
        <v>432.05</v>
      </c>
      <c r="G216" s="34" t="n">
        <v>371.56</v>
      </c>
      <c r="H216" s="14" t="n">
        <v>60.49</v>
      </c>
      <c r="I216" s="74" t="n">
        <v>0.1628</v>
      </c>
      <c r="J216" s="52" t="inlineStr">
        <is>
          <t>Amber</t>
        </is>
      </c>
    </row>
    <row r="217" ht="14" customHeight="1">
      <c r="A217" s="24" t="n">
        <v>36</v>
      </c>
      <c r="B217" s="22" t="inlineStr">
        <is>
          <t>C0009</t>
        </is>
      </c>
      <c r="C217" s="7" t="inlineStr">
        <is>
          <t>Trace Med Pvt Ltd</t>
        </is>
      </c>
      <c r="D217" s="7" t="inlineStr">
        <is>
          <t>Healthcare</t>
        </is>
      </c>
      <c r="E217" s="6" t="inlineStr">
        <is>
          <t>Total Opex</t>
        </is>
      </c>
      <c r="F217" s="26" t="n">
        <v>222.19</v>
      </c>
      <c r="G217" s="26" t="n">
        <v>204.41</v>
      </c>
      <c r="H217" s="14" t="n">
        <v>17.78</v>
      </c>
      <c r="I217" s="74" t="n">
        <v>0.08699999999999999</v>
      </c>
      <c r="J217" s="52" t="inlineStr">
        <is>
          <t>Amber</t>
        </is>
      </c>
    </row>
    <row r="218" ht="14" customHeight="1">
      <c r="A218" s="32" t="n">
        <v>36</v>
      </c>
      <c r="B218" s="30" t="inlineStr">
        <is>
          <t>C0009</t>
        </is>
      </c>
      <c r="C218" s="11" t="inlineStr">
        <is>
          <t>Trace Med Pvt Ltd</t>
        </is>
      </c>
      <c r="D218" s="11" t="inlineStr">
        <is>
          <t>Healthcare</t>
        </is>
      </c>
      <c r="E218" s="10" t="inlineStr">
        <is>
          <t>Sales &amp; Marketing</t>
        </is>
      </c>
      <c r="F218" s="34" t="n">
        <v>138.63</v>
      </c>
      <c r="G218" s="34" t="n">
        <v>158.04</v>
      </c>
      <c r="H218" s="36" t="n">
        <v>-19.41</v>
      </c>
      <c r="I218" s="79" t="n">
        <v>-0.1228</v>
      </c>
      <c r="J218" s="52" t="inlineStr">
        <is>
          <t>Amber</t>
        </is>
      </c>
    </row>
    <row r="219" ht="14" customHeight="1">
      <c r="A219" s="24" t="n">
        <v>37</v>
      </c>
      <c r="B219" s="22" t="inlineStr">
        <is>
          <t>C0081</t>
        </is>
      </c>
      <c r="C219" s="7" t="inlineStr">
        <is>
          <t>Nexo Energy Ltd</t>
        </is>
      </c>
      <c r="D219" s="7" t="inlineStr">
        <is>
          <t>Financial Svcs</t>
        </is>
      </c>
      <c r="E219" s="6" t="inlineStr">
        <is>
          <t>Revenue</t>
        </is>
      </c>
      <c r="F219" s="26" t="n">
        <v>253.92</v>
      </c>
      <c r="G219" s="26" t="n">
        <v>225.99</v>
      </c>
      <c r="H219" s="14" t="n">
        <v>27.93</v>
      </c>
      <c r="I219" s="74" t="n">
        <v>0.1236</v>
      </c>
      <c r="J219" s="52" t="inlineStr">
        <is>
          <t>Amber</t>
        </is>
      </c>
    </row>
    <row r="220" ht="14" customHeight="1">
      <c r="A220" s="32" t="n">
        <v>37</v>
      </c>
      <c r="B220" s="30" t="inlineStr">
        <is>
          <t>C0081</t>
        </is>
      </c>
      <c r="C220" s="11" t="inlineStr">
        <is>
          <t>Nexo Energy Ltd</t>
        </is>
      </c>
      <c r="D220" s="11" t="inlineStr">
        <is>
          <t>Financial Svcs</t>
        </is>
      </c>
      <c r="E220" s="10" t="inlineStr">
        <is>
          <t>Gross Profit</t>
        </is>
      </c>
      <c r="F220" s="34" t="n">
        <v>91.76000000000001</v>
      </c>
      <c r="G220" s="34" t="n">
        <v>86.25</v>
      </c>
      <c r="H220" s="14" t="n">
        <v>5.51</v>
      </c>
      <c r="I220" s="74" t="n">
        <v>0.0639</v>
      </c>
      <c r="J220" s="52" t="inlineStr">
        <is>
          <t>Amber</t>
        </is>
      </c>
    </row>
    <row r="221" ht="14" customHeight="1">
      <c r="A221" s="24" t="n">
        <v>37</v>
      </c>
      <c r="B221" s="22" t="inlineStr">
        <is>
          <t>C0081</t>
        </is>
      </c>
      <c r="C221" s="7" t="inlineStr">
        <is>
          <t>Nexo Energy Ltd</t>
        </is>
      </c>
      <c r="D221" s="7" t="inlineStr">
        <is>
          <t>Financial Svcs</t>
        </is>
      </c>
      <c r="E221" s="6" t="inlineStr">
        <is>
          <t>EBITDA</t>
        </is>
      </c>
      <c r="F221" s="26" t="n">
        <v>403.71</v>
      </c>
      <c r="G221" s="26" t="n">
        <v>335.08</v>
      </c>
      <c r="H221" s="14" t="n">
        <v>68.63</v>
      </c>
      <c r="I221" s="74" t="n">
        <v>0.2048</v>
      </c>
      <c r="J221" s="56" t="inlineStr">
        <is>
          <t>Red</t>
        </is>
      </c>
    </row>
    <row r="222" ht="14" customHeight="1">
      <c r="A222" s="32" t="n">
        <v>37</v>
      </c>
      <c r="B222" s="30" t="inlineStr">
        <is>
          <t>C0081</t>
        </is>
      </c>
      <c r="C222" s="11" t="inlineStr">
        <is>
          <t>Nexo Energy Ltd</t>
        </is>
      </c>
      <c r="D222" s="11" t="inlineStr">
        <is>
          <t>Financial Svcs</t>
        </is>
      </c>
      <c r="E222" s="10" t="inlineStr">
        <is>
          <t>Capex</t>
        </is>
      </c>
      <c r="F222" s="34" t="n">
        <v>419.89</v>
      </c>
      <c r="G222" s="34" t="n">
        <v>365.3</v>
      </c>
      <c r="H222" s="14" t="n">
        <v>54.59</v>
      </c>
      <c r="I222" s="74" t="n">
        <v>0.1494</v>
      </c>
      <c r="J222" s="52" t="inlineStr">
        <is>
          <t>Amber</t>
        </is>
      </c>
    </row>
    <row r="223" ht="14" customHeight="1">
      <c r="A223" s="24" t="n">
        <v>37</v>
      </c>
      <c r="B223" s="22" t="inlineStr">
        <is>
          <t>C0081</t>
        </is>
      </c>
      <c r="C223" s="7" t="inlineStr">
        <is>
          <t>Nexo Energy Ltd</t>
        </is>
      </c>
      <c r="D223" s="7" t="inlineStr">
        <is>
          <t>Financial Svcs</t>
        </is>
      </c>
      <c r="E223" s="6" t="inlineStr">
        <is>
          <t>Total Opex</t>
        </is>
      </c>
      <c r="F223" s="26" t="n">
        <v>35.98</v>
      </c>
      <c r="G223" s="26" t="n">
        <v>43.18</v>
      </c>
      <c r="H223" s="36" t="n">
        <v>-7.2</v>
      </c>
      <c r="I223" s="79" t="n">
        <v>-0.1667</v>
      </c>
      <c r="J223" s="52" t="inlineStr">
        <is>
          <t>Amber</t>
        </is>
      </c>
    </row>
    <row r="224" ht="14" customHeight="1">
      <c r="A224" s="32" t="n">
        <v>37</v>
      </c>
      <c r="B224" s="30" t="inlineStr">
        <is>
          <t>C0081</t>
        </is>
      </c>
      <c r="C224" s="11" t="inlineStr">
        <is>
          <t>Nexo Energy Ltd</t>
        </is>
      </c>
      <c r="D224" s="11" t="inlineStr">
        <is>
          <t>Financial Svcs</t>
        </is>
      </c>
      <c r="E224" s="10" t="inlineStr">
        <is>
          <t>Sales &amp; Marketing</t>
        </is>
      </c>
      <c r="F224" s="34" t="n">
        <v>179.37</v>
      </c>
      <c r="G224" s="34" t="n">
        <v>159.64</v>
      </c>
      <c r="H224" s="14" t="n">
        <v>19.73</v>
      </c>
      <c r="I224" s="74" t="n">
        <v>0.1236</v>
      </c>
      <c r="J224" s="52" t="inlineStr">
        <is>
          <t>Amber</t>
        </is>
      </c>
    </row>
    <row r="225" ht="14" customHeight="1">
      <c r="A225" s="24" t="n">
        <v>38</v>
      </c>
      <c r="B225" s="22" t="inlineStr">
        <is>
          <t>C0029</t>
        </is>
      </c>
      <c r="C225" s="7" t="inlineStr">
        <is>
          <t>Warp Global Pvt Ltd</t>
        </is>
      </c>
      <c r="D225" s="7" t="inlineStr">
        <is>
          <t>Healthcare</t>
        </is>
      </c>
      <c r="E225" s="6" t="inlineStr">
        <is>
          <t>Revenue</t>
        </is>
      </c>
      <c r="F225" s="26" t="n">
        <v>344.61</v>
      </c>
      <c r="G225" s="26" t="n">
        <v>365.29</v>
      </c>
      <c r="H225" s="36" t="n">
        <v>-20.68</v>
      </c>
      <c r="I225" s="79" t="n">
        <v>-0.0566</v>
      </c>
      <c r="J225" s="52" t="inlineStr">
        <is>
          <t>Amber</t>
        </is>
      </c>
    </row>
    <row r="226" ht="14" customHeight="1">
      <c r="A226" s="32" t="n">
        <v>38</v>
      </c>
      <c r="B226" s="30" t="inlineStr">
        <is>
          <t>C0029</t>
        </is>
      </c>
      <c r="C226" s="11" t="inlineStr">
        <is>
          <t>Warp Global Pvt Ltd</t>
        </is>
      </c>
      <c r="D226" s="11" t="inlineStr">
        <is>
          <t>Healthcare</t>
        </is>
      </c>
      <c r="E226" s="10" t="inlineStr">
        <is>
          <t>Gross Profit</t>
        </is>
      </c>
      <c r="F226" s="34" t="n">
        <v>3.27</v>
      </c>
      <c r="G226" s="34" t="n">
        <v>2.94</v>
      </c>
      <c r="H226" s="14" t="n">
        <v>0.33</v>
      </c>
      <c r="I226" s="74" t="n">
        <v>0.1122</v>
      </c>
      <c r="J226" s="52" t="inlineStr">
        <is>
          <t>Amber</t>
        </is>
      </c>
    </row>
    <row r="227" ht="14" customHeight="1">
      <c r="A227" s="24" t="n">
        <v>38</v>
      </c>
      <c r="B227" s="22" t="inlineStr">
        <is>
          <t>C0029</t>
        </is>
      </c>
      <c r="C227" s="7" t="inlineStr">
        <is>
          <t>Warp Global Pvt Ltd</t>
        </is>
      </c>
      <c r="D227" s="7" t="inlineStr">
        <is>
          <t>Healthcare</t>
        </is>
      </c>
      <c r="E227" s="6" t="inlineStr">
        <is>
          <t>EBITDA</t>
        </is>
      </c>
      <c r="F227" s="26" t="n">
        <v>434.53</v>
      </c>
      <c r="G227" s="26" t="n">
        <v>395.42</v>
      </c>
      <c r="H227" s="14" t="n">
        <v>39.11</v>
      </c>
      <c r="I227" s="74" t="n">
        <v>0.0989</v>
      </c>
      <c r="J227" s="52" t="inlineStr">
        <is>
          <t>Amber</t>
        </is>
      </c>
    </row>
    <row r="228" ht="14" customHeight="1">
      <c r="A228" s="32" t="n">
        <v>38</v>
      </c>
      <c r="B228" s="30" t="inlineStr">
        <is>
          <t>C0029</t>
        </is>
      </c>
      <c r="C228" s="11" t="inlineStr">
        <is>
          <t>Warp Global Pvt Ltd</t>
        </is>
      </c>
      <c r="D228" s="11" t="inlineStr">
        <is>
          <t>Healthcare</t>
        </is>
      </c>
      <c r="E228" s="10" t="inlineStr">
        <is>
          <t>Capex</t>
        </is>
      </c>
      <c r="F228" s="34" t="n">
        <v>266.62</v>
      </c>
      <c r="G228" s="34" t="n">
        <v>271.95</v>
      </c>
      <c r="H228" s="36" t="n">
        <v>-5.33</v>
      </c>
      <c r="I228" s="79" t="n">
        <v>-0.0196</v>
      </c>
      <c r="J228" s="28" t="inlineStr">
        <is>
          <t>Green</t>
        </is>
      </c>
    </row>
    <row r="229" ht="14" customHeight="1">
      <c r="A229" s="24" t="n">
        <v>38</v>
      </c>
      <c r="B229" s="22" t="inlineStr">
        <is>
          <t>C0029</t>
        </is>
      </c>
      <c r="C229" s="7" t="inlineStr">
        <is>
          <t>Warp Global Pvt Ltd</t>
        </is>
      </c>
      <c r="D229" s="7" t="inlineStr">
        <is>
          <t>Healthcare</t>
        </is>
      </c>
      <c r="E229" s="6" t="inlineStr">
        <is>
          <t>Total Opex</t>
        </is>
      </c>
      <c r="F229" s="26" t="n">
        <v>110.81</v>
      </c>
      <c r="G229" s="26" t="n">
        <v>120.78</v>
      </c>
      <c r="H229" s="36" t="n">
        <v>-9.970000000000001</v>
      </c>
      <c r="I229" s="79" t="n">
        <v>-0.0825</v>
      </c>
      <c r="J229" s="52" t="inlineStr">
        <is>
          <t>Amber</t>
        </is>
      </c>
    </row>
    <row r="230" ht="14" customHeight="1">
      <c r="A230" s="32" t="n">
        <v>38</v>
      </c>
      <c r="B230" s="30" t="inlineStr">
        <is>
          <t>C0029</t>
        </is>
      </c>
      <c r="C230" s="11" t="inlineStr">
        <is>
          <t>Warp Global Pvt Ltd</t>
        </is>
      </c>
      <c r="D230" s="11" t="inlineStr">
        <is>
          <t>Healthcare</t>
        </is>
      </c>
      <c r="E230" s="10" t="inlineStr">
        <is>
          <t>Sales &amp; Marketing</t>
        </is>
      </c>
      <c r="F230" s="34" t="n">
        <v>196.98</v>
      </c>
      <c r="G230" s="34" t="n">
        <v>232.44</v>
      </c>
      <c r="H230" s="36" t="n">
        <v>-35.46</v>
      </c>
      <c r="I230" s="79" t="n">
        <v>-0.1526</v>
      </c>
      <c r="J230" s="52" t="inlineStr">
        <is>
          <t>Amber</t>
        </is>
      </c>
    </row>
    <row r="231" ht="14" customHeight="1">
      <c r="A231" s="24" t="n">
        <v>39</v>
      </c>
      <c r="B231" s="22" t="inlineStr">
        <is>
          <t>C0030</t>
        </is>
      </c>
      <c r="C231" s="7" t="inlineStr">
        <is>
          <t>Surge Technologies Pvt Ltd</t>
        </is>
      </c>
      <c r="D231" s="7" t="inlineStr">
        <is>
          <t>Healthcare</t>
        </is>
      </c>
      <c r="E231" s="6" t="inlineStr">
        <is>
          <t>Revenue</t>
        </is>
      </c>
      <c r="F231" s="26" t="n">
        <v>215.44</v>
      </c>
      <c r="G231" s="26" t="n">
        <v>243.45</v>
      </c>
      <c r="H231" s="36" t="n">
        <v>-28.01</v>
      </c>
      <c r="I231" s="79" t="n">
        <v>-0.1151</v>
      </c>
      <c r="J231" s="52" t="inlineStr">
        <is>
          <t>Amber</t>
        </is>
      </c>
    </row>
    <row r="232" ht="14" customHeight="1">
      <c r="A232" s="32" t="n">
        <v>39</v>
      </c>
      <c r="B232" s="30" t="inlineStr">
        <is>
          <t>C0030</t>
        </is>
      </c>
      <c r="C232" s="11" t="inlineStr">
        <is>
          <t>Surge Technologies Pvt Ltd</t>
        </is>
      </c>
      <c r="D232" s="11" t="inlineStr">
        <is>
          <t>Healthcare</t>
        </is>
      </c>
      <c r="E232" s="10" t="inlineStr">
        <is>
          <t>Gross Profit</t>
        </is>
      </c>
      <c r="F232" s="34" t="n">
        <v>312.72</v>
      </c>
      <c r="G232" s="34" t="n">
        <v>375.26</v>
      </c>
      <c r="H232" s="36" t="n">
        <v>-62.54</v>
      </c>
      <c r="I232" s="79" t="n">
        <v>-0.1667</v>
      </c>
      <c r="J232" s="52" t="inlineStr">
        <is>
          <t>Amber</t>
        </is>
      </c>
    </row>
    <row r="233" ht="14" customHeight="1">
      <c r="A233" s="24" t="n">
        <v>39</v>
      </c>
      <c r="B233" s="22" t="inlineStr">
        <is>
          <t>C0030</t>
        </is>
      </c>
      <c r="C233" s="7" t="inlineStr">
        <is>
          <t>Surge Technologies Pvt Ltd</t>
        </is>
      </c>
      <c r="D233" s="7" t="inlineStr">
        <is>
          <t>Healthcare</t>
        </is>
      </c>
      <c r="E233" s="6" t="inlineStr">
        <is>
          <t>EBITDA</t>
        </is>
      </c>
      <c r="F233" s="26" t="n">
        <v>185.21</v>
      </c>
      <c r="G233" s="26" t="n">
        <v>181.51</v>
      </c>
      <c r="H233" s="14" t="n">
        <v>3.7</v>
      </c>
      <c r="I233" s="74" t="n">
        <v>0.0204</v>
      </c>
      <c r="J233" s="28" t="inlineStr">
        <is>
          <t>Green</t>
        </is>
      </c>
    </row>
    <row r="234" ht="14" customHeight="1">
      <c r="A234" s="32" t="n">
        <v>39</v>
      </c>
      <c r="B234" s="30" t="inlineStr">
        <is>
          <t>C0030</t>
        </is>
      </c>
      <c r="C234" s="11" t="inlineStr">
        <is>
          <t>Surge Technologies Pvt Ltd</t>
        </is>
      </c>
      <c r="D234" s="11" t="inlineStr">
        <is>
          <t>Healthcare</t>
        </is>
      </c>
      <c r="E234" s="10" t="inlineStr">
        <is>
          <t>Capex</t>
        </is>
      </c>
      <c r="F234" s="34" t="n">
        <v>386.04</v>
      </c>
      <c r="G234" s="34" t="n">
        <v>339.72</v>
      </c>
      <c r="H234" s="14" t="n">
        <v>46.32</v>
      </c>
      <c r="I234" s="74" t="n">
        <v>0.1363</v>
      </c>
      <c r="J234" s="52" t="inlineStr">
        <is>
          <t>Amber</t>
        </is>
      </c>
    </row>
    <row r="235" ht="14" customHeight="1">
      <c r="A235" s="24" t="n">
        <v>39</v>
      </c>
      <c r="B235" s="22" t="inlineStr">
        <is>
          <t>C0030</t>
        </is>
      </c>
      <c r="C235" s="7" t="inlineStr">
        <is>
          <t>Surge Technologies Pvt Ltd</t>
        </is>
      </c>
      <c r="D235" s="7" t="inlineStr">
        <is>
          <t>Healthcare</t>
        </is>
      </c>
      <c r="E235" s="6" t="inlineStr">
        <is>
          <t>Total Opex</t>
        </is>
      </c>
      <c r="F235" s="26" t="n">
        <v>177.7</v>
      </c>
      <c r="G235" s="26" t="n">
        <v>133.27</v>
      </c>
      <c r="H235" s="14" t="n">
        <v>44.43</v>
      </c>
      <c r="I235" s="74" t="n">
        <v>0.3334</v>
      </c>
      <c r="J235" s="56" t="inlineStr">
        <is>
          <t>Red</t>
        </is>
      </c>
    </row>
    <row r="236" ht="14" customHeight="1">
      <c r="A236" s="32" t="n">
        <v>39</v>
      </c>
      <c r="B236" s="30" t="inlineStr">
        <is>
          <t>C0030</t>
        </is>
      </c>
      <c r="C236" s="11" t="inlineStr">
        <is>
          <t>Surge Technologies Pvt Ltd</t>
        </is>
      </c>
      <c r="D236" s="11" t="inlineStr">
        <is>
          <t>Healthcare</t>
        </is>
      </c>
      <c r="E236" s="10" t="inlineStr">
        <is>
          <t>Sales &amp; Marketing</t>
        </is>
      </c>
      <c r="F236" s="34" t="n">
        <v>362.75</v>
      </c>
      <c r="G236" s="34" t="n">
        <v>475.2</v>
      </c>
      <c r="H236" s="36" t="n">
        <v>-112.45</v>
      </c>
      <c r="I236" s="79" t="n">
        <v>-0.2366</v>
      </c>
      <c r="J236" s="56" t="inlineStr">
        <is>
          <t>Red</t>
        </is>
      </c>
    </row>
    <row r="237" ht="14" customHeight="1">
      <c r="A237" s="24" t="n">
        <v>40</v>
      </c>
      <c r="B237" s="22" t="inlineStr">
        <is>
          <t>C0106</t>
        </is>
      </c>
      <c r="C237" s="7" t="inlineStr">
        <is>
          <t>Nitro Holdings Ltd</t>
        </is>
      </c>
      <c r="D237" s="7" t="inlineStr">
        <is>
          <t>Consumer &amp; Retail</t>
        </is>
      </c>
      <c r="E237" s="6" t="inlineStr">
        <is>
          <t>Revenue</t>
        </is>
      </c>
      <c r="F237" s="26" t="n">
        <v>191.32</v>
      </c>
      <c r="G237" s="26" t="n">
        <v>221.93</v>
      </c>
      <c r="H237" s="36" t="n">
        <v>-30.61</v>
      </c>
      <c r="I237" s="79" t="n">
        <v>-0.1379</v>
      </c>
      <c r="J237" s="52" t="inlineStr">
        <is>
          <t>Amber</t>
        </is>
      </c>
    </row>
    <row r="238" ht="14" customHeight="1">
      <c r="A238" s="32" t="n">
        <v>40</v>
      </c>
      <c r="B238" s="30" t="inlineStr">
        <is>
          <t>C0106</t>
        </is>
      </c>
      <c r="C238" s="11" t="inlineStr">
        <is>
          <t>Nitro Holdings Ltd</t>
        </is>
      </c>
      <c r="D238" s="11" t="inlineStr">
        <is>
          <t>Consumer &amp; Retail</t>
        </is>
      </c>
      <c r="E238" s="10" t="inlineStr">
        <is>
          <t>Gross Profit</t>
        </is>
      </c>
      <c r="F238" s="34" t="n">
        <v>410.41</v>
      </c>
      <c r="G238" s="34" t="n">
        <v>525.3200000000001</v>
      </c>
      <c r="H238" s="36" t="n">
        <v>-114.91</v>
      </c>
      <c r="I238" s="79" t="n">
        <v>-0.2187</v>
      </c>
      <c r="J238" s="56" t="inlineStr">
        <is>
          <t>Red</t>
        </is>
      </c>
    </row>
    <row r="239" ht="14" customHeight="1">
      <c r="A239" s="24" t="n">
        <v>40</v>
      </c>
      <c r="B239" s="22" t="inlineStr">
        <is>
          <t>C0106</t>
        </is>
      </c>
      <c r="C239" s="7" t="inlineStr">
        <is>
          <t>Nitro Holdings Ltd</t>
        </is>
      </c>
      <c r="D239" s="7" t="inlineStr">
        <is>
          <t>Consumer &amp; Retail</t>
        </is>
      </c>
      <c r="E239" s="6" t="inlineStr">
        <is>
          <t>EBITDA</t>
        </is>
      </c>
      <c r="F239" s="26" t="n">
        <v>396.95</v>
      </c>
      <c r="G239" s="26" t="n">
        <v>309.62</v>
      </c>
      <c r="H239" s="14" t="n">
        <v>87.33</v>
      </c>
      <c r="I239" s="74" t="n">
        <v>0.2821</v>
      </c>
      <c r="J239" s="56" t="inlineStr">
        <is>
          <t>Red</t>
        </is>
      </c>
    </row>
    <row r="240" ht="14" customHeight="1">
      <c r="A240" s="32" t="n">
        <v>40</v>
      </c>
      <c r="B240" s="30" t="inlineStr">
        <is>
          <t>C0106</t>
        </is>
      </c>
      <c r="C240" s="11" t="inlineStr">
        <is>
          <t>Nitro Holdings Ltd</t>
        </is>
      </c>
      <c r="D240" s="11" t="inlineStr">
        <is>
          <t>Consumer &amp; Retail</t>
        </is>
      </c>
      <c r="E240" s="10" t="inlineStr">
        <is>
          <t>Capex</t>
        </is>
      </c>
      <c r="F240" s="34" t="n">
        <v>212.84</v>
      </c>
      <c r="G240" s="34" t="n">
        <v>240.51</v>
      </c>
      <c r="H240" s="36" t="n">
        <v>-27.67</v>
      </c>
      <c r="I240" s="79" t="n">
        <v>-0.115</v>
      </c>
      <c r="J240" s="52" t="inlineStr">
        <is>
          <t>Amber</t>
        </is>
      </c>
    </row>
    <row r="241" ht="14" customHeight="1">
      <c r="A241" s="24" t="n">
        <v>40</v>
      </c>
      <c r="B241" s="22" t="inlineStr">
        <is>
          <t>C0106</t>
        </is>
      </c>
      <c r="C241" s="7" t="inlineStr">
        <is>
          <t>Nitro Holdings Ltd</t>
        </is>
      </c>
      <c r="D241" s="7" t="inlineStr">
        <is>
          <t>Consumer &amp; Retail</t>
        </is>
      </c>
      <c r="E241" s="6" t="inlineStr">
        <is>
          <t>Total Opex</t>
        </is>
      </c>
      <c r="F241" s="26" t="n">
        <v>273.07</v>
      </c>
      <c r="G241" s="26" t="n">
        <v>221.19</v>
      </c>
      <c r="H241" s="14" t="n">
        <v>51.88</v>
      </c>
      <c r="I241" s="74" t="n">
        <v>0.2345</v>
      </c>
      <c r="J241" s="56" t="inlineStr">
        <is>
          <t>Red</t>
        </is>
      </c>
    </row>
    <row r="242" ht="14" customHeight="1">
      <c r="A242" s="32" t="n">
        <v>40</v>
      </c>
      <c r="B242" s="30" t="inlineStr">
        <is>
          <t>C0106</t>
        </is>
      </c>
      <c r="C242" s="11" t="inlineStr">
        <is>
          <t>Nitro Holdings Ltd</t>
        </is>
      </c>
      <c r="D242" s="11" t="inlineStr">
        <is>
          <t>Consumer &amp; Retail</t>
        </is>
      </c>
      <c r="E242" s="10" t="inlineStr">
        <is>
          <t>Sales &amp; Marketing</t>
        </is>
      </c>
      <c r="F242" s="34" t="n">
        <v>256.99</v>
      </c>
      <c r="G242" s="34" t="n">
        <v>213.3</v>
      </c>
      <c r="H242" s="14" t="n">
        <v>43.69</v>
      </c>
      <c r="I242" s="74" t="n">
        <v>0.2048</v>
      </c>
      <c r="J242" s="56" t="inlineStr">
        <is>
          <t>Red</t>
        </is>
      </c>
    </row>
    <row r="243" ht="14" customHeight="1">
      <c r="A243" s="24" t="n">
        <v>41</v>
      </c>
      <c r="B243" s="22" t="inlineStr">
        <is>
          <t>C0014</t>
        </is>
      </c>
      <c r="C243" s="7" t="inlineStr">
        <is>
          <t>Atlas Med Pvt Ltd</t>
        </is>
      </c>
      <c r="D243" s="7" t="inlineStr">
        <is>
          <t>Consumer &amp; Retail</t>
        </is>
      </c>
      <c r="E243" s="6" t="inlineStr">
        <is>
          <t>Revenue</t>
        </is>
      </c>
      <c r="F243" s="26" t="n">
        <v>295.14</v>
      </c>
      <c r="G243" s="26" t="n">
        <v>360.07</v>
      </c>
      <c r="H243" s="36" t="n">
        <v>-64.93000000000001</v>
      </c>
      <c r="I243" s="79" t="n">
        <v>-0.1803</v>
      </c>
      <c r="J243" s="52" t="inlineStr">
        <is>
          <t>Amber</t>
        </is>
      </c>
    </row>
    <row r="244" ht="14" customHeight="1">
      <c r="A244" s="32" t="n">
        <v>41</v>
      </c>
      <c r="B244" s="30" t="inlineStr">
        <is>
          <t>C0014</t>
        </is>
      </c>
      <c r="C244" s="11" t="inlineStr">
        <is>
          <t>Atlas Med Pvt Ltd</t>
        </is>
      </c>
      <c r="D244" s="11" t="inlineStr">
        <is>
          <t>Consumer &amp; Retail</t>
        </is>
      </c>
      <c r="E244" s="10" t="inlineStr">
        <is>
          <t>Gross Profit</t>
        </is>
      </c>
      <c r="F244" s="34" t="n">
        <v>70.44</v>
      </c>
      <c r="G244" s="34" t="n">
        <v>51.42</v>
      </c>
      <c r="H244" s="14" t="n">
        <v>19.02</v>
      </c>
      <c r="I244" s="74" t="n">
        <v>0.3699</v>
      </c>
      <c r="J244" s="56" t="inlineStr">
        <is>
          <t>Red</t>
        </is>
      </c>
    </row>
    <row r="245" ht="14" customHeight="1">
      <c r="A245" s="24" t="n">
        <v>41</v>
      </c>
      <c r="B245" s="22" t="inlineStr">
        <is>
          <t>C0014</t>
        </is>
      </c>
      <c r="C245" s="7" t="inlineStr">
        <is>
          <t>Atlas Med Pvt Ltd</t>
        </is>
      </c>
      <c r="D245" s="7" t="inlineStr">
        <is>
          <t>Consumer &amp; Retail</t>
        </is>
      </c>
      <c r="E245" s="6" t="inlineStr">
        <is>
          <t>EBITDA</t>
        </is>
      </c>
      <c r="F245" s="26" t="n">
        <v>13.93</v>
      </c>
      <c r="G245" s="26" t="n">
        <v>17.97</v>
      </c>
      <c r="H245" s="36" t="n">
        <v>-4.04</v>
      </c>
      <c r="I245" s="79" t="n">
        <v>-0.2248</v>
      </c>
      <c r="J245" s="56" t="inlineStr">
        <is>
          <t>Red</t>
        </is>
      </c>
    </row>
    <row r="246" ht="14" customHeight="1">
      <c r="A246" s="32" t="n">
        <v>41</v>
      </c>
      <c r="B246" s="30" t="inlineStr">
        <is>
          <t>C0014</t>
        </is>
      </c>
      <c r="C246" s="11" t="inlineStr">
        <is>
          <t>Atlas Med Pvt Ltd</t>
        </is>
      </c>
      <c r="D246" s="11" t="inlineStr">
        <is>
          <t>Consumer &amp; Retail</t>
        </is>
      </c>
      <c r="E246" s="10" t="inlineStr">
        <is>
          <t>Capex</t>
        </is>
      </c>
      <c r="F246" s="34" t="n">
        <v>189.23</v>
      </c>
      <c r="G246" s="34" t="n">
        <v>168.41</v>
      </c>
      <c r="H246" s="14" t="n">
        <v>20.82</v>
      </c>
      <c r="I246" s="74" t="n">
        <v>0.1236</v>
      </c>
      <c r="J246" s="52" t="inlineStr">
        <is>
          <t>Amber</t>
        </is>
      </c>
    </row>
    <row r="247" ht="14" customHeight="1">
      <c r="A247" s="24" t="n">
        <v>41</v>
      </c>
      <c r="B247" s="22" t="inlineStr">
        <is>
          <t>C0014</t>
        </is>
      </c>
      <c r="C247" s="7" t="inlineStr">
        <is>
          <t>Atlas Med Pvt Ltd</t>
        </is>
      </c>
      <c r="D247" s="7" t="inlineStr">
        <is>
          <t>Consumer &amp; Retail</t>
        </is>
      </c>
      <c r="E247" s="6" t="inlineStr">
        <is>
          <t>Total Opex</t>
        </is>
      </c>
      <c r="F247" s="26" t="n">
        <v>26.43</v>
      </c>
      <c r="G247" s="26" t="n">
        <v>33.04</v>
      </c>
      <c r="H247" s="36" t="n">
        <v>-6.61</v>
      </c>
      <c r="I247" s="79" t="n">
        <v>-0.2001</v>
      </c>
      <c r="J247" s="56" t="inlineStr">
        <is>
          <t>Red</t>
        </is>
      </c>
    </row>
    <row r="248" ht="14" customHeight="1">
      <c r="A248" s="32" t="n">
        <v>41</v>
      </c>
      <c r="B248" s="30" t="inlineStr">
        <is>
          <t>C0014</t>
        </is>
      </c>
      <c r="C248" s="11" t="inlineStr">
        <is>
          <t>Atlas Med Pvt Ltd</t>
        </is>
      </c>
      <c r="D248" s="11" t="inlineStr">
        <is>
          <t>Consumer &amp; Retail</t>
        </is>
      </c>
      <c r="E248" s="10" t="inlineStr">
        <is>
          <t>Sales &amp; Marketing</t>
        </is>
      </c>
      <c r="F248" s="34" t="n">
        <v>67.45999999999999</v>
      </c>
      <c r="G248" s="34" t="n">
        <v>78.93000000000001</v>
      </c>
      <c r="H248" s="36" t="n">
        <v>-11.47</v>
      </c>
      <c r="I248" s="79" t="n">
        <v>-0.1453</v>
      </c>
      <c r="J248" s="52" t="inlineStr">
        <is>
          <t>Amber</t>
        </is>
      </c>
    </row>
    <row r="249" ht="14" customHeight="1">
      <c r="A249" s="24" t="n">
        <v>42</v>
      </c>
      <c r="B249" s="22" t="inlineStr">
        <is>
          <t>C0065</t>
        </is>
      </c>
      <c r="C249" s="7" t="inlineStr">
        <is>
          <t>Bright Bio Pvt Ltd</t>
        </is>
      </c>
      <c r="D249" s="7" t="inlineStr">
        <is>
          <t>Consumer &amp; Retail</t>
        </is>
      </c>
      <c r="E249" s="6" t="inlineStr">
        <is>
          <t>Revenue</t>
        </is>
      </c>
      <c r="F249" s="26" t="n">
        <v>226.93</v>
      </c>
      <c r="G249" s="26" t="n">
        <v>163.39</v>
      </c>
      <c r="H249" s="14" t="n">
        <v>63.54</v>
      </c>
      <c r="I249" s="74" t="n">
        <v>0.3889</v>
      </c>
      <c r="J249" s="56" t="inlineStr">
        <is>
          <t>Red</t>
        </is>
      </c>
    </row>
    <row r="250" ht="14" customHeight="1">
      <c r="A250" s="32" t="n">
        <v>42</v>
      </c>
      <c r="B250" s="30" t="inlineStr">
        <is>
          <t>C0065</t>
        </is>
      </c>
      <c r="C250" s="11" t="inlineStr">
        <is>
          <t>Bright Bio Pvt Ltd</t>
        </is>
      </c>
      <c r="D250" s="11" t="inlineStr">
        <is>
          <t>Consumer &amp; Retail</t>
        </is>
      </c>
      <c r="E250" s="10" t="inlineStr">
        <is>
          <t>Gross Profit</t>
        </is>
      </c>
      <c r="F250" s="34" t="n">
        <v>129.09</v>
      </c>
      <c r="G250" s="34" t="n">
        <v>101.98</v>
      </c>
      <c r="H250" s="14" t="n">
        <v>27.11</v>
      </c>
      <c r="I250" s="74" t="n">
        <v>0.2658</v>
      </c>
      <c r="J250" s="56" t="inlineStr">
        <is>
          <t>Red</t>
        </is>
      </c>
    </row>
    <row r="251" ht="14" customHeight="1">
      <c r="A251" s="24" t="n">
        <v>42</v>
      </c>
      <c r="B251" s="22" t="inlineStr">
        <is>
          <t>C0065</t>
        </is>
      </c>
      <c r="C251" s="7" t="inlineStr">
        <is>
          <t>Bright Bio Pvt Ltd</t>
        </is>
      </c>
      <c r="D251" s="7" t="inlineStr">
        <is>
          <t>Consumer &amp; Retail</t>
        </is>
      </c>
      <c r="E251" s="6" t="inlineStr">
        <is>
          <t>EBITDA</t>
        </is>
      </c>
      <c r="F251" s="26" t="n">
        <v>299.15</v>
      </c>
      <c r="G251" s="26" t="n">
        <v>311.12</v>
      </c>
      <c r="H251" s="36" t="n">
        <v>-11.97</v>
      </c>
      <c r="I251" s="79" t="n">
        <v>-0.0385</v>
      </c>
      <c r="J251" s="28" t="inlineStr">
        <is>
          <t>Green</t>
        </is>
      </c>
    </row>
    <row r="252" ht="14" customHeight="1">
      <c r="A252" s="32" t="n">
        <v>42</v>
      </c>
      <c r="B252" s="30" t="inlineStr">
        <is>
          <t>C0065</t>
        </is>
      </c>
      <c r="C252" s="11" t="inlineStr">
        <is>
          <t>Bright Bio Pvt Ltd</t>
        </is>
      </c>
      <c r="D252" s="11" t="inlineStr">
        <is>
          <t>Consumer &amp; Retail</t>
        </is>
      </c>
      <c r="E252" s="10" t="inlineStr">
        <is>
          <t>Capex</t>
        </is>
      </c>
      <c r="F252" s="34" t="n">
        <v>222.42</v>
      </c>
      <c r="G252" s="34" t="n">
        <v>233.54</v>
      </c>
      <c r="H252" s="36" t="n">
        <v>-11.12</v>
      </c>
      <c r="I252" s="79" t="n">
        <v>-0.0476</v>
      </c>
      <c r="J252" s="28" t="inlineStr">
        <is>
          <t>Green</t>
        </is>
      </c>
    </row>
    <row r="253" ht="14" customHeight="1">
      <c r="A253" s="24" t="n">
        <v>42</v>
      </c>
      <c r="B253" s="22" t="inlineStr">
        <is>
          <t>C0065</t>
        </is>
      </c>
      <c r="C253" s="7" t="inlineStr">
        <is>
          <t>Bright Bio Pvt Ltd</t>
        </is>
      </c>
      <c r="D253" s="7" t="inlineStr">
        <is>
          <t>Consumer &amp; Retail</t>
        </is>
      </c>
      <c r="E253" s="6" t="inlineStr">
        <is>
          <t>Total Opex</t>
        </is>
      </c>
      <c r="F253" s="26" t="n">
        <v>168.36</v>
      </c>
      <c r="G253" s="26" t="n">
        <v>198.66</v>
      </c>
      <c r="H253" s="36" t="n">
        <v>-30.3</v>
      </c>
      <c r="I253" s="79" t="n">
        <v>-0.1525</v>
      </c>
      <c r="J253" s="52" t="inlineStr">
        <is>
          <t>Amber</t>
        </is>
      </c>
    </row>
    <row r="254" ht="14" customHeight="1">
      <c r="A254" s="32" t="n">
        <v>42</v>
      </c>
      <c r="B254" s="30" t="inlineStr">
        <is>
          <t>C0065</t>
        </is>
      </c>
      <c r="C254" s="11" t="inlineStr">
        <is>
          <t>Bright Bio Pvt Ltd</t>
        </is>
      </c>
      <c r="D254" s="11" t="inlineStr">
        <is>
          <t>Consumer &amp; Retail</t>
        </is>
      </c>
      <c r="E254" s="10" t="inlineStr">
        <is>
          <t>Sales &amp; Marketing</t>
        </is>
      </c>
      <c r="F254" s="34" t="n">
        <v>376.22</v>
      </c>
      <c r="G254" s="34" t="n">
        <v>406.32</v>
      </c>
      <c r="H254" s="36" t="n">
        <v>-30.1</v>
      </c>
      <c r="I254" s="79" t="n">
        <v>-0.0741</v>
      </c>
      <c r="J254" s="52" t="inlineStr">
        <is>
          <t>Amber</t>
        </is>
      </c>
    </row>
    <row r="255" ht="14" customHeight="1">
      <c r="A255" s="24" t="n">
        <v>43</v>
      </c>
      <c r="B255" s="22" t="inlineStr">
        <is>
          <t>C0097</t>
        </is>
      </c>
      <c r="C255" s="7" t="inlineStr">
        <is>
          <t>Solar Platforms Ltd</t>
        </is>
      </c>
      <c r="D255" s="7" t="inlineStr">
        <is>
          <t>Technology</t>
        </is>
      </c>
      <c r="E255" s="6" t="inlineStr">
        <is>
          <t>Revenue</t>
        </is>
      </c>
      <c r="F255" s="26" t="n">
        <v>72.69</v>
      </c>
      <c r="G255" s="26" t="n">
        <v>68.33</v>
      </c>
      <c r="H255" s="14" t="n">
        <v>4.36</v>
      </c>
      <c r="I255" s="74" t="n">
        <v>0.0638</v>
      </c>
      <c r="J255" s="52" t="inlineStr">
        <is>
          <t>Amber</t>
        </is>
      </c>
    </row>
    <row r="256" ht="14" customHeight="1">
      <c r="A256" s="32" t="n">
        <v>43</v>
      </c>
      <c r="B256" s="30" t="inlineStr">
        <is>
          <t>C0097</t>
        </is>
      </c>
      <c r="C256" s="11" t="inlineStr">
        <is>
          <t>Solar Platforms Ltd</t>
        </is>
      </c>
      <c r="D256" s="11" t="inlineStr">
        <is>
          <t>Technology</t>
        </is>
      </c>
      <c r="E256" s="10" t="inlineStr">
        <is>
          <t>Gross Profit</t>
        </is>
      </c>
      <c r="F256" s="34" t="n">
        <v>29.74</v>
      </c>
      <c r="G256" s="34" t="n">
        <v>24.09</v>
      </c>
      <c r="H256" s="14" t="n">
        <v>5.65</v>
      </c>
      <c r="I256" s="74" t="n">
        <v>0.2345</v>
      </c>
      <c r="J256" s="56" t="inlineStr">
        <is>
          <t>Red</t>
        </is>
      </c>
    </row>
    <row r="257" ht="14" customHeight="1">
      <c r="A257" s="24" t="n">
        <v>43</v>
      </c>
      <c r="B257" s="22" t="inlineStr">
        <is>
          <t>C0097</t>
        </is>
      </c>
      <c r="C257" s="7" t="inlineStr">
        <is>
          <t>Solar Platforms Ltd</t>
        </is>
      </c>
      <c r="D257" s="7" t="inlineStr">
        <is>
          <t>Technology</t>
        </is>
      </c>
      <c r="E257" s="6" t="inlineStr">
        <is>
          <t>EBITDA</t>
        </is>
      </c>
      <c r="F257" s="26" t="n">
        <v>342.25</v>
      </c>
      <c r="G257" s="26" t="n">
        <v>414.12</v>
      </c>
      <c r="H257" s="36" t="n">
        <v>-71.87</v>
      </c>
      <c r="I257" s="79" t="n">
        <v>-0.1735</v>
      </c>
      <c r="J257" s="52" t="inlineStr">
        <is>
          <t>Amber</t>
        </is>
      </c>
    </row>
    <row r="258" ht="14" customHeight="1">
      <c r="A258" s="32" t="n">
        <v>43</v>
      </c>
      <c r="B258" s="30" t="inlineStr">
        <is>
          <t>C0097</t>
        </is>
      </c>
      <c r="C258" s="11" t="inlineStr">
        <is>
          <t>Solar Platforms Ltd</t>
        </is>
      </c>
      <c r="D258" s="11" t="inlineStr">
        <is>
          <t>Technology</t>
        </is>
      </c>
      <c r="E258" s="10" t="inlineStr">
        <is>
          <t>Capex</t>
        </is>
      </c>
      <c r="F258" s="34" t="n">
        <v>148.65</v>
      </c>
      <c r="G258" s="34" t="n">
        <v>121.89</v>
      </c>
      <c r="H258" s="14" t="n">
        <v>26.76</v>
      </c>
      <c r="I258" s="74" t="n">
        <v>0.2195</v>
      </c>
      <c r="J258" s="56" t="inlineStr">
        <is>
          <t>Red</t>
        </is>
      </c>
    </row>
    <row r="259" ht="14" customHeight="1">
      <c r="A259" s="24" t="n">
        <v>43</v>
      </c>
      <c r="B259" s="22" t="inlineStr">
        <is>
          <t>C0097</t>
        </is>
      </c>
      <c r="C259" s="7" t="inlineStr">
        <is>
          <t>Solar Platforms Ltd</t>
        </is>
      </c>
      <c r="D259" s="7" t="inlineStr">
        <is>
          <t>Technology</t>
        </is>
      </c>
      <c r="E259" s="6" t="inlineStr">
        <is>
          <t>Total Opex</t>
        </is>
      </c>
      <c r="F259" s="26" t="n">
        <v>226.57</v>
      </c>
      <c r="G259" s="26" t="n">
        <v>206.18</v>
      </c>
      <c r="H259" s="14" t="n">
        <v>20.39</v>
      </c>
      <c r="I259" s="74" t="n">
        <v>0.0989</v>
      </c>
      <c r="J259" s="52" t="inlineStr">
        <is>
          <t>Amber</t>
        </is>
      </c>
    </row>
    <row r="260" ht="14" customHeight="1">
      <c r="A260" s="32" t="n">
        <v>43</v>
      </c>
      <c r="B260" s="30" t="inlineStr">
        <is>
          <t>C0097</t>
        </is>
      </c>
      <c r="C260" s="11" t="inlineStr">
        <is>
          <t>Solar Platforms Ltd</t>
        </is>
      </c>
      <c r="D260" s="11" t="inlineStr">
        <is>
          <t>Technology</t>
        </is>
      </c>
      <c r="E260" s="10" t="inlineStr">
        <is>
          <t>Sales &amp; Marketing</t>
        </is>
      </c>
      <c r="F260" s="34" t="n">
        <v>147.91</v>
      </c>
      <c r="G260" s="34" t="n">
        <v>119.81</v>
      </c>
      <c r="H260" s="14" t="n">
        <v>28.1</v>
      </c>
      <c r="I260" s="74" t="n">
        <v>0.2345</v>
      </c>
      <c r="J260" s="56" t="inlineStr">
        <is>
          <t>Red</t>
        </is>
      </c>
    </row>
    <row r="261" ht="14" customHeight="1">
      <c r="A261" s="24" t="n">
        <v>44</v>
      </c>
      <c r="B261" s="22" t="inlineStr">
        <is>
          <t>C0033</t>
        </is>
      </c>
      <c r="C261" s="7" t="inlineStr">
        <is>
          <t>Akash Med Pvt Ltd</t>
        </is>
      </c>
      <c r="D261" s="7" t="inlineStr">
        <is>
          <t>Financial Svcs</t>
        </is>
      </c>
      <c r="E261" s="6" t="inlineStr">
        <is>
          <t>Revenue</t>
        </is>
      </c>
      <c r="F261" s="26" t="n">
        <v>118.66</v>
      </c>
      <c r="G261" s="26" t="n">
        <v>115.1</v>
      </c>
      <c r="H261" s="14" t="n">
        <v>3.56</v>
      </c>
      <c r="I261" s="74" t="n">
        <v>0.0309</v>
      </c>
      <c r="J261" s="28" t="inlineStr">
        <is>
          <t>Green</t>
        </is>
      </c>
    </row>
    <row r="262" ht="14" customHeight="1">
      <c r="A262" s="32" t="n">
        <v>44</v>
      </c>
      <c r="B262" s="30" t="inlineStr">
        <is>
          <t>C0033</t>
        </is>
      </c>
      <c r="C262" s="11" t="inlineStr">
        <is>
          <t>Akash Med Pvt Ltd</t>
        </is>
      </c>
      <c r="D262" s="11" t="inlineStr">
        <is>
          <t>Financial Svcs</t>
        </is>
      </c>
      <c r="E262" s="10" t="inlineStr">
        <is>
          <t>Gross Profit</t>
        </is>
      </c>
      <c r="F262" s="34" t="n">
        <v>226.37</v>
      </c>
      <c r="G262" s="34" t="n">
        <v>178.83</v>
      </c>
      <c r="H262" s="14" t="n">
        <v>47.54</v>
      </c>
      <c r="I262" s="74" t="n">
        <v>0.2658</v>
      </c>
      <c r="J262" s="56" t="inlineStr">
        <is>
          <t>Red</t>
        </is>
      </c>
    </row>
    <row r="263" ht="14" customHeight="1">
      <c r="A263" s="24" t="n">
        <v>44</v>
      </c>
      <c r="B263" s="22" t="inlineStr">
        <is>
          <t>C0033</t>
        </is>
      </c>
      <c r="C263" s="7" t="inlineStr">
        <is>
          <t>Akash Med Pvt Ltd</t>
        </is>
      </c>
      <c r="D263" s="7" t="inlineStr">
        <is>
          <t>Financial Svcs</t>
        </is>
      </c>
      <c r="E263" s="6" t="inlineStr">
        <is>
          <t>EBITDA</t>
        </is>
      </c>
      <c r="F263" s="26" t="n">
        <v>120.28</v>
      </c>
      <c r="G263" s="26" t="n">
        <v>129.9</v>
      </c>
      <c r="H263" s="36" t="n">
        <v>-9.619999999999999</v>
      </c>
      <c r="I263" s="79" t="n">
        <v>-0.0741</v>
      </c>
      <c r="J263" s="52" t="inlineStr">
        <is>
          <t>Amber</t>
        </is>
      </c>
    </row>
    <row r="264" ht="14" customHeight="1">
      <c r="A264" s="32" t="n">
        <v>44</v>
      </c>
      <c r="B264" s="30" t="inlineStr">
        <is>
          <t>C0033</t>
        </is>
      </c>
      <c r="C264" s="11" t="inlineStr">
        <is>
          <t>Akash Med Pvt Ltd</t>
        </is>
      </c>
      <c r="D264" s="11" t="inlineStr">
        <is>
          <t>Financial Svcs</t>
        </is>
      </c>
      <c r="E264" s="10" t="inlineStr">
        <is>
          <t>Capex</t>
        </is>
      </c>
      <c r="F264" s="34" t="n">
        <v>433.63</v>
      </c>
      <c r="G264" s="34" t="n">
        <v>563.72</v>
      </c>
      <c r="H264" s="36" t="n">
        <v>-130.09</v>
      </c>
      <c r="I264" s="79" t="n">
        <v>-0.2308</v>
      </c>
      <c r="J264" s="56" t="inlineStr">
        <is>
          <t>Red</t>
        </is>
      </c>
    </row>
    <row r="265" ht="14" customHeight="1">
      <c r="A265" s="24" t="n">
        <v>44</v>
      </c>
      <c r="B265" s="22" t="inlineStr">
        <is>
          <t>C0033</t>
        </is>
      </c>
      <c r="C265" s="7" t="inlineStr">
        <is>
          <t>Akash Med Pvt Ltd</t>
        </is>
      </c>
      <c r="D265" s="7" t="inlineStr">
        <is>
          <t>Financial Svcs</t>
        </is>
      </c>
      <c r="E265" s="6" t="inlineStr">
        <is>
          <t>Total Opex</t>
        </is>
      </c>
      <c r="F265" s="26" t="n">
        <v>343.55</v>
      </c>
      <c r="G265" s="26" t="n">
        <v>322.94</v>
      </c>
      <c r="H265" s="14" t="n">
        <v>20.61</v>
      </c>
      <c r="I265" s="74" t="n">
        <v>0.0638</v>
      </c>
      <c r="J265" s="52" t="inlineStr">
        <is>
          <t>Amber</t>
        </is>
      </c>
    </row>
    <row r="266" ht="14" customHeight="1">
      <c r="A266" s="32" t="n">
        <v>44</v>
      </c>
      <c r="B266" s="30" t="inlineStr">
        <is>
          <t>C0033</t>
        </is>
      </c>
      <c r="C266" s="11" t="inlineStr">
        <is>
          <t>Akash Med Pvt Ltd</t>
        </is>
      </c>
      <c r="D266" s="11" t="inlineStr">
        <is>
          <t>Financial Svcs</t>
        </is>
      </c>
      <c r="E266" s="10" t="inlineStr">
        <is>
          <t>Sales &amp; Marketing</t>
        </is>
      </c>
      <c r="F266" s="34" t="n">
        <v>53.68</v>
      </c>
      <c r="G266" s="34" t="n">
        <v>41.33</v>
      </c>
      <c r="H266" s="14" t="n">
        <v>12.35</v>
      </c>
      <c r="I266" s="74" t="n">
        <v>0.2988</v>
      </c>
      <c r="J266" s="56" t="inlineStr">
        <is>
          <t>Red</t>
        </is>
      </c>
    </row>
    <row r="267" ht="14" customHeight="1">
      <c r="A267" s="24" t="n">
        <v>45</v>
      </c>
      <c r="B267" s="22" t="inlineStr">
        <is>
          <t>C0028</t>
        </is>
      </c>
      <c r="C267" s="7" t="inlineStr">
        <is>
          <t>Aurora Med Ltd</t>
        </is>
      </c>
      <c r="D267" s="7" t="inlineStr">
        <is>
          <t>Technology</t>
        </is>
      </c>
      <c r="E267" s="6" t="inlineStr">
        <is>
          <t>Revenue</t>
        </is>
      </c>
      <c r="F267" s="26" t="n">
        <v>252.87</v>
      </c>
      <c r="G267" s="26" t="n">
        <v>227.58</v>
      </c>
      <c r="H267" s="14" t="n">
        <v>25.29</v>
      </c>
      <c r="I267" s="74" t="n">
        <v>0.1111</v>
      </c>
      <c r="J267" s="52" t="inlineStr">
        <is>
          <t>Amber</t>
        </is>
      </c>
    </row>
    <row r="268" ht="14" customHeight="1">
      <c r="A268" s="32" t="n">
        <v>45</v>
      </c>
      <c r="B268" s="30" t="inlineStr">
        <is>
          <t>C0028</t>
        </is>
      </c>
      <c r="C268" s="11" t="inlineStr">
        <is>
          <t>Aurora Med Ltd</t>
        </is>
      </c>
      <c r="D268" s="11" t="inlineStr">
        <is>
          <t>Technology</t>
        </is>
      </c>
      <c r="E268" s="10" t="inlineStr">
        <is>
          <t>Gross Profit</t>
        </is>
      </c>
      <c r="F268" s="34" t="n">
        <v>359.75</v>
      </c>
      <c r="G268" s="34" t="n">
        <v>295</v>
      </c>
      <c r="H268" s="14" t="n">
        <v>64.75</v>
      </c>
      <c r="I268" s="74" t="n">
        <v>0.2195</v>
      </c>
      <c r="J268" s="56" t="inlineStr">
        <is>
          <t>Red</t>
        </is>
      </c>
    </row>
    <row r="269" ht="14" customHeight="1">
      <c r="A269" s="24" t="n">
        <v>45</v>
      </c>
      <c r="B269" s="22" t="inlineStr">
        <is>
          <t>C0028</t>
        </is>
      </c>
      <c r="C269" s="7" t="inlineStr">
        <is>
          <t>Aurora Med Ltd</t>
        </is>
      </c>
      <c r="D269" s="7" t="inlineStr">
        <is>
          <t>Technology</t>
        </is>
      </c>
      <c r="E269" s="6" t="inlineStr">
        <is>
          <t>EBITDA</t>
        </is>
      </c>
      <c r="F269" s="26" t="n">
        <v>439.7</v>
      </c>
      <c r="G269" s="26" t="n">
        <v>457.29</v>
      </c>
      <c r="H269" s="36" t="n">
        <v>-17.59</v>
      </c>
      <c r="I269" s="79" t="n">
        <v>-0.0385</v>
      </c>
      <c r="J269" s="28" t="inlineStr">
        <is>
          <t>Green</t>
        </is>
      </c>
    </row>
    <row r="270" ht="14" customHeight="1">
      <c r="A270" s="32" t="n">
        <v>45</v>
      </c>
      <c r="B270" s="30" t="inlineStr">
        <is>
          <t>C0028</t>
        </is>
      </c>
      <c r="C270" s="11" t="inlineStr">
        <is>
          <t>Aurora Med Ltd</t>
        </is>
      </c>
      <c r="D270" s="11" t="inlineStr">
        <is>
          <t>Technology</t>
        </is>
      </c>
      <c r="E270" s="10" t="inlineStr">
        <is>
          <t>Capex</t>
        </is>
      </c>
      <c r="F270" s="34" t="n">
        <v>307.1</v>
      </c>
      <c r="G270" s="34" t="n">
        <v>396.16</v>
      </c>
      <c r="H270" s="36" t="n">
        <v>-89.06</v>
      </c>
      <c r="I270" s="79" t="n">
        <v>-0.2248</v>
      </c>
      <c r="J270" s="56" t="inlineStr">
        <is>
          <t>Red</t>
        </is>
      </c>
    </row>
    <row r="271" ht="14" customHeight="1">
      <c r="A271" s="24" t="n">
        <v>45</v>
      </c>
      <c r="B271" s="22" t="inlineStr">
        <is>
          <t>C0028</t>
        </is>
      </c>
      <c r="C271" s="7" t="inlineStr">
        <is>
          <t>Aurora Med Ltd</t>
        </is>
      </c>
      <c r="D271" s="7" t="inlineStr">
        <is>
          <t>Technology</t>
        </is>
      </c>
      <c r="E271" s="6" t="inlineStr">
        <is>
          <t>Total Opex</t>
        </is>
      </c>
      <c r="F271" s="26" t="n">
        <v>89.11</v>
      </c>
      <c r="G271" s="26" t="n">
        <v>112.28</v>
      </c>
      <c r="H271" s="36" t="n">
        <v>-23.17</v>
      </c>
      <c r="I271" s="79" t="n">
        <v>-0.2064</v>
      </c>
      <c r="J271" s="56" t="inlineStr">
        <is>
          <t>Red</t>
        </is>
      </c>
    </row>
    <row r="272" ht="14" customHeight="1">
      <c r="A272" s="32" t="n">
        <v>45</v>
      </c>
      <c r="B272" s="30" t="inlineStr">
        <is>
          <t>C0028</t>
        </is>
      </c>
      <c r="C272" s="11" t="inlineStr">
        <is>
          <t>Aurora Med Ltd</t>
        </is>
      </c>
      <c r="D272" s="11" t="inlineStr">
        <is>
          <t>Technology</t>
        </is>
      </c>
      <c r="E272" s="10" t="inlineStr">
        <is>
          <t>Sales &amp; Marketing</t>
        </is>
      </c>
      <c r="F272" s="34" t="n">
        <v>403.91</v>
      </c>
      <c r="G272" s="34" t="n">
        <v>504.89</v>
      </c>
      <c r="H272" s="36" t="n">
        <v>-100.98</v>
      </c>
      <c r="I272" s="79" t="n">
        <v>-0.2</v>
      </c>
      <c r="J272" s="56" t="inlineStr">
        <is>
          <t>Red</t>
        </is>
      </c>
    </row>
    <row r="273" ht="14" customHeight="1">
      <c r="A273" s="24" t="n">
        <v>46</v>
      </c>
      <c r="B273" s="22" t="inlineStr">
        <is>
          <t>C0021</t>
        </is>
      </c>
      <c r="C273" s="7" t="inlineStr">
        <is>
          <t>Helio Energy Pvt Ltd</t>
        </is>
      </c>
      <c r="D273" s="7" t="inlineStr">
        <is>
          <t>Consumer &amp; Retail</t>
        </is>
      </c>
      <c r="E273" s="6" t="inlineStr">
        <is>
          <t>Revenue</t>
        </is>
      </c>
      <c r="F273" s="26" t="n">
        <v>336.17</v>
      </c>
      <c r="G273" s="26" t="n">
        <v>383.23</v>
      </c>
      <c r="H273" s="36" t="n">
        <v>-47.06</v>
      </c>
      <c r="I273" s="79" t="n">
        <v>-0.1228</v>
      </c>
      <c r="J273" s="52" t="inlineStr">
        <is>
          <t>Amber</t>
        </is>
      </c>
    </row>
    <row r="274" ht="14" customHeight="1">
      <c r="A274" s="32" t="n">
        <v>46</v>
      </c>
      <c r="B274" s="30" t="inlineStr">
        <is>
          <t>C0021</t>
        </is>
      </c>
      <c r="C274" s="11" t="inlineStr">
        <is>
          <t>Helio Energy Pvt Ltd</t>
        </is>
      </c>
      <c r="D274" s="11" t="inlineStr">
        <is>
          <t>Consumer &amp; Retail</t>
        </is>
      </c>
      <c r="E274" s="10" t="inlineStr">
        <is>
          <t>Gross Profit</t>
        </is>
      </c>
      <c r="F274" s="34" t="n">
        <v>324.44</v>
      </c>
      <c r="G274" s="34" t="n">
        <v>304.97</v>
      </c>
      <c r="H274" s="14" t="n">
        <v>19.47</v>
      </c>
      <c r="I274" s="74" t="n">
        <v>0.0638</v>
      </c>
      <c r="J274" s="52" t="inlineStr">
        <is>
          <t>Amber</t>
        </is>
      </c>
    </row>
    <row r="275" ht="14" customHeight="1">
      <c r="A275" s="24" t="n">
        <v>46</v>
      </c>
      <c r="B275" s="22" t="inlineStr">
        <is>
          <t>C0021</t>
        </is>
      </c>
      <c r="C275" s="7" t="inlineStr">
        <is>
          <t>Helio Energy Pvt Ltd</t>
        </is>
      </c>
      <c r="D275" s="7" t="inlineStr">
        <is>
          <t>Consumer &amp; Retail</t>
        </is>
      </c>
      <c r="E275" s="6" t="inlineStr">
        <is>
          <t>EBITDA</t>
        </is>
      </c>
      <c r="F275" s="26" t="n">
        <v>192.44</v>
      </c>
      <c r="G275" s="26" t="n">
        <v>223.23</v>
      </c>
      <c r="H275" s="36" t="n">
        <v>-30.79</v>
      </c>
      <c r="I275" s="79" t="n">
        <v>-0.1379</v>
      </c>
      <c r="J275" s="52" t="inlineStr">
        <is>
          <t>Amber</t>
        </is>
      </c>
    </row>
    <row r="276" ht="14" customHeight="1">
      <c r="A276" s="32" t="n">
        <v>46</v>
      </c>
      <c r="B276" s="30" t="inlineStr">
        <is>
          <t>C0021</t>
        </is>
      </c>
      <c r="C276" s="11" t="inlineStr">
        <is>
          <t>Helio Energy Pvt Ltd</t>
        </is>
      </c>
      <c r="D276" s="11" t="inlineStr">
        <is>
          <t>Consumer &amp; Retail</t>
        </is>
      </c>
      <c r="E276" s="10" t="inlineStr">
        <is>
          <t>Capex</t>
        </is>
      </c>
      <c r="F276" s="34" t="n">
        <v>145.74</v>
      </c>
      <c r="G276" s="34" t="n">
        <v>190.92</v>
      </c>
      <c r="H276" s="36" t="n">
        <v>-45.18</v>
      </c>
      <c r="I276" s="79" t="n">
        <v>-0.2366</v>
      </c>
      <c r="J276" s="56" t="inlineStr">
        <is>
          <t>Red</t>
        </is>
      </c>
    </row>
    <row r="277" ht="14" customHeight="1">
      <c r="A277" s="24" t="n">
        <v>46</v>
      </c>
      <c r="B277" s="22" t="inlineStr">
        <is>
          <t>C0021</t>
        </is>
      </c>
      <c r="C277" s="7" t="inlineStr">
        <is>
          <t>Helio Energy Pvt Ltd</t>
        </is>
      </c>
      <c r="D277" s="7" t="inlineStr">
        <is>
          <t>Consumer &amp; Retail</t>
        </is>
      </c>
      <c r="E277" s="6" t="inlineStr">
        <is>
          <t>Total Opex</t>
        </is>
      </c>
      <c r="F277" s="26" t="n">
        <v>197.2</v>
      </c>
      <c r="G277" s="26" t="n">
        <v>226.78</v>
      </c>
      <c r="H277" s="36" t="n">
        <v>-29.58</v>
      </c>
      <c r="I277" s="79" t="n">
        <v>-0.1304</v>
      </c>
      <c r="J277" s="52" t="inlineStr">
        <is>
          <t>Amber</t>
        </is>
      </c>
    </row>
    <row r="278" ht="14" customHeight="1">
      <c r="A278" s="32" t="n">
        <v>46</v>
      </c>
      <c r="B278" s="30" t="inlineStr">
        <is>
          <t>C0021</t>
        </is>
      </c>
      <c r="C278" s="11" t="inlineStr">
        <is>
          <t>Helio Energy Pvt Ltd</t>
        </is>
      </c>
      <c r="D278" s="11" t="inlineStr">
        <is>
          <t>Consumer &amp; Retail</t>
        </is>
      </c>
      <c r="E278" s="10" t="inlineStr">
        <is>
          <t>Sales &amp; Marketing</t>
        </is>
      </c>
      <c r="F278" s="34" t="n">
        <v>211.09</v>
      </c>
      <c r="G278" s="34" t="n">
        <v>206.87</v>
      </c>
      <c r="H278" s="14" t="n">
        <v>4.22</v>
      </c>
      <c r="I278" s="74" t="n">
        <v>0.0204</v>
      </c>
      <c r="J278" s="28" t="inlineStr">
        <is>
          <t>Green</t>
        </is>
      </c>
    </row>
    <row r="279" ht="14" customHeight="1">
      <c r="A279" s="24" t="n">
        <v>47</v>
      </c>
      <c r="B279" s="22" t="inlineStr">
        <is>
          <t>C0051</t>
        </is>
      </c>
      <c r="C279" s="7" t="inlineStr">
        <is>
          <t>Fire Capital Ltd</t>
        </is>
      </c>
      <c r="D279" s="7" t="inlineStr">
        <is>
          <t>Consumer &amp; Retail</t>
        </is>
      </c>
      <c r="E279" s="6" t="inlineStr">
        <is>
          <t>Revenue</t>
        </is>
      </c>
      <c r="F279" s="26" t="n">
        <v>98.53</v>
      </c>
      <c r="G279" s="26" t="n">
        <v>107.4</v>
      </c>
      <c r="H279" s="36" t="n">
        <v>-8.869999999999999</v>
      </c>
      <c r="I279" s="79" t="n">
        <v>-0.08260000000000001</v>
      </c>
      <c r="J279" s="52" t="inlineStr">
        <is>
          <t>Amber</t>
        </is>
      </c>
    </row>
    <row r="280" ht="14" customHeight="1">
      <c r="A280" s="32" t="n">
        <v>47</v>
      </c>
      <c r="B280" s="30" t="inlineStr">
        <is>
          <t>C0051</t>
        </is>
      </c>
      <c r="C280" s="11" t="inlineStr">
        <is>
          <t>Fire Capital Ltd</t>
        </is>
      </c>
      <c r="D280" s="11" t="inlineStr">
        <is>
          <t>Consumer &amp; Retail</t>
        </is>
      </c>
      <c r="E280" s="10" t="inlineStr">
        <is>
          <t>Gross Profit</t>
        </is>
      </c>
      <c r="F280" s="34" t="n">
        <v>336.71</v>
      </c>
      <c r="G280" s="34" t="n">
        <v>410.79</v>
      </c>
      <c r="H280" s="36" t="n">
        <v>-74.08</v>
      </c>
      <c r="I280" s="79" t="n">
        <v>-0.1803</v>
      </c>
      <c r="J280" s="52" t="inlineStr">
        <is>
          <t>Amber</t>
        </is>
      </c>
    </row>
    <row r="281" ht="14" customHeight="1">
      <c r="A281" s="24" t="n">
        <v>47</v>
      </c>
      <c r="B281" s="22" t="inlineStr">
        <is>
          <t>C0051</t>
        </is>
      </c>
      <c r="C281" s="7" t="inlineStr">
        <is>
          <t>Fire Capital Ltd</t>
        </is>
      </c>
      <c r="D281" s="7" t="inlineStr">
        <is>
          <t>Consumer &amp; Retail</t>
        </is>
      </c>
      <c r="E281" s="6" t="inlineStr">
        <is>
          <t>EBITDA</t>
        </is>
      </c>
      <c r="F281" s="26" t="n">
        <v>416.57</v>
      </c>
      <c r="G281" s="26" t="n">
        <v>420.74</v>
      </c>
      <c r="H281" s="36" t="n">
        <v>-4.17</v>
      </c>
      <c r="I281" s="79" t="n">
        <v>-0.009900000000000001</v>
      </c>
      <c r="J281" s="28" t="inlineStr">
        <is>
          <t>Green</t>
        </is>
      </c>
    </row>
    <row r="282" ht="14" customHeight="1">
      <c r="A282" s="32" t="n">
        <v>47</v>
      </c>
      <c r="B282" s="30" t="inlineStr">
        <is>
          <t>C0051</t>
        </is>
      </c>
      <c r="C282" s="11" t="inlineStr">
        <is>
          <t>Fire Capital Ltd</t>
        </is>
      </c>
      <c r="D282" s="11" t="inlineStr">
        <is>
          <t>Consumer &amp; Retail</t>
        </is>
      </c>
      <c r="E282" s="10" t="inlineStr">
        <is>
          <t>Capex</t>
        </is>
      </c>
      <c r="F282" s="34" t="n">
        <v>371.94</v>
      </c>
      <c r="G282" s="34" t="n">
        <v>327.31</v>
      </c>
      <c r="H282" s="14" t="n">
        <v>44.63</v>
      </c>
      <c r="I282" s="74" t="n">
        <v>0.1364</v>
      </c>
      <c r="J282" s="52" t="inlineStr">
        <is>
          <t>Amber</t>
        </is>
      </c>
    </row>
    <row r="283" ht="14" customHeight="1">
      <c r="A283" s="24" t="n">
        <v>47</v>
      </c>
      <c r="B283" s="22" t="inlineStr">
        <is>
          <t>C0051</t>
        </is>
      </c>
      <c r="C283" s="7" t="inlineStr">
        <is>
          <t>Fire Capital Ltd</t>
        </is>
      </c>
      <c r="D283" s="7" t="inlineStr">
        <is>
          <t>Consumer &amp; Retail</t>
        </is>
      </c>
      <c r="E283" s="6" t="inlineStr">
        <is>
          <t>Total Opex</t>
        </is>
      </c>
      <c r="F283" s="26" t="n">
        <v>5.31</v>
      </c>
      <c r="G283" s="26" t="n">
        <v>3.82</v>
      </c>
      <c r="H283" s="14" t="n">
        <v>1.49</v>
      </c>
      <c r="I283" s="74" t="n">
        <v>0.3901</v>
      </c>
      <c r="J283" s="56" t="inlineStr">
        <is>
          <t>Red</t>
        </is>
      </c>
    </row>
    <row r="284" ht="14" customHeight="1">
      <c r="A284" s="32" t="n">
        <v>47</v>
      </c>
      <c r="B284" s="30" t="inlineStr">
        <is>
          <t>C0051</t>
        </is>
      </c>
      <c r="C284" s="11" t="inlineStr">
        <is>
          <t>Fire Capital Ltd</t>
        </is>
      </c>
      <c r="D284" s="11" t="inlineStr">
        <is>
          <t>Consumer &amp; Retail</t>
        </is>
      </c>
      <c r="E284" s="10" t="inlineStr">
        <is>
          <t>Sales &amp; Marketing</t>
        </is>
      </c>
      <c r="F284" s="34" t="n">
        <v>299.12</v>
      </c>
      <c r="G284" s="34" t="n">
        <v>251.26</v>
      </c>
      <c r="H284" s="14" t="n">
        <v>47.86</v>
      </c>
      <c r="I284" s="74" t="n">
        <v>0.1905</v>
      </c>
      <c r="J284" s="52" t="inlineStr">
        <is>
          <t>Amber</t>
        </is>
      </c>
    </row>
    <row r="285" ht="14" customHeight="1">
      <c r="A285" s="24" t="n">
        <v>48</v>
      </c>
      <c r="B285" s="22" t="inlineStr">
        <is>
          <t>C0100</t>
        </is>
      </c>
      <c r="C285" s="7" t="inlineStr">
        <is>
          <t>Cedar Finance Ltd</t>
        </is>
      </c>
      <c r="D285" s="7" t="inlineStr">
        <is>
          <t>Technology</t>
        </is>
      </c>
      <c r="E285" s="6" t="inlineStr">
        <is>
          <t>Revenue</t>
        </is>
      </c>
      <c r="F285" s="26" t="n">
        <v>27.17</v>
      </c>
      <c r="G285" s="26" t="n">
        <v>28.53</v>
      </c>
      <c r="H285" s="36" t="n">
        <v>-1.36</v>
      </c>
      <c r="I285" s="79" t="n">
        <v>-0.0477</v>
      </c>
      <c r="J285" s="28" t="inlineStr">
        <is>
          <t>Green</t>
        </is>
      </c>
    </row>
    <row r="286" ht="14" customHeight="1">
      <c r="A286" s="32" t="n">
        <v>48</v>
      </c>
      <c r="B286" s="30" t="inlineStr">
        <is>
          <t>C0100</t>
        </is>
      </c>
      <c r="C286" s="11" t="inlineStr">
        <is>
          <t>Cedar Finance Ltd</t>
        </is>
      </c>
      <c r="D286" s="11" t="inlineStr">
        <is>
          <t>Technology</t>
        </is>
      </c>
      <c r="E286" s="10" t="inlineStr">
        <is>
          <t>Gross Profit</t>
        </is>
      </c>
      <c r="F286" s="34" t="n">
        <v>105.94</v>
      </c>
      <c r="G286" s="34" t="n">
        <v>111.24</v>
      </c>
      <c r="H286" s="36" t="n">
        <v>-5.3</v>
      </c>
      <c r="I286" s="79" t="n">
        <v>-0.0476</v>
      </c>
      <c r="J286" s="28" t="inlineStr">
        <is>
          <t>Green</t>
        </is>
      </c>
    </row>
    <row r="287" ht="14" customHeight="1">
      <c r="A287" s="24" t="n">
        <v>48</v>
      </c>
      <c r="B287" s="22" t="inlineStr">
        <is>
          <t>C0100</t>
        </is>
      </c>
      <c r="C287" s="7" t="inlineStr">
        <is>
          <t>Cedar Finance Ltd</t>
        </is>
      </c>
      <c r="D287" s="7" t="inlineStr">
        <is>
          <t>Technology</t>
        </is>
      </c>
      <c r="E287" s="6" t="inlineStr">
        <is>
          <t>EBITDA</t>
        </is>
      </c>
      <c r="F287" s="26" t="n">
        <v>275.72</v>
      </c>
      <c r="G287" s="26" t="n">
        <v>286.75</v>
      </c>
      <c r="H287" s="36" t="n">
        <v>-11.03</v>
      </c>
      <c r="I287" s="79" t="n">
        <v>-0.0385</v>
      </c>
      <c r="J287" s="28" t="inlineStr">
        <is>
          <t>Green</t>
        </is>
      </c>
    </row>
    <row r="288" ht="14" customHeight="1">
      <c r="A288" s="32" t="n">
        <v>48</v>
      </c>
      <c r="B288" s="30" t="inlineStr">
        <is>
          <t>C0100</t>
        </is>
      </c>
      <c r="C288" s="11" t="inlineStr">
        <is>
          <t>Cedar Finance Ltd</t>
        </is>
      </c>
      <c r="D288" s="11" t="inlineStr">
        <is>
          <t>Technology</t>
        </is>
      </c>
      <c r="E288" s="10" t="inlineStr">
        <is>
          <t>Capex</t>
        </is>
      </c>
      <c r="F288" s="34" t="n">
        <v>60.41</v>
      </c>
      <c r="G288" s="34" t="n">
        <v>76.72</v>
      </c>
      <c r="H288" s="36" t="n">
        <v>-16.31</v>
      </c>
      <c r="I288" s="79" t="n">
        <v>-0.2126</v>
      </c>
      <c r="J288" s="56" t="inlineStr">
        <is>
          <t>Red</t>
        </is>
      </c>
    </row>
    <row r="289" ht="14" customHeight="1">
      <c r="A289" s="24" t="n">
        <v>48</v>
      </c>
      <c r="B289" s="22" t="inlineStr">
        <is>
          <t>C0100</t>
        </is>
      </c>
      <c r="C289" s="7" t="inlineStr">
        <is>
          <t>Cedar Finance Ltd</t>
        </is>
      </c>
      <c r="D289" s="7" t="inlineStr">
        <is>
          <t>Technology</t>
        </is>
      </c>
      <c r="E289" s="6" t="inlineStr">
        <is>
          <t>Total Opex</t>
        </is>
      </c>
      <c r="F289" s="26" t="n">
        <v>428.97</v>
      </c>
      <c r="G289" s="26" t="n">
        <v>398.94</v>
      </c>
      <c r="H289" s="14" t="n">
        <v>30.03</v>
      </c>
      <c r="I289" s="74" t="n">
        <v>0.07530000000000001</v>
      </c>
      <c r="J289" s="52" t="inlineStr">
        <is>
          <t>Amber</t>
        </is>
      </c>
    </row>
    <row r="290" ht="14" customHeight="1">
      <c r="A290" s="32" t="n">
        <v>48</v>
      </c>
      <c r="B290" s="30" t="inlineStr">
        <is>
          <t>C0100</t>
        </is>
      </c>
      <c r="C290" s="11" t="inlineStr">
        <is>
          <t>Cedar Finance Ltd</t>
        </is>
      </c>
      <c r="D290" s="11" t="inlineStr">
        <is>
          <t>Technology</t>
        </is>
      </c>
      <c r="E290" s="10" t="inlineStr">
        <is>
          <t>Sales &amp; Marketing</t>
        </is>
      </c>
      <c r="F290" s="34" t="n">
        <v>435.19</v>
      </c>
      <c r="G290" s="34" t="n">
        <v>391.67</v>
      </c>
      <c r="H290" s="14" t="n">
        <v>43.52</v>
      </c>
      <c r="I290" s="74" t="n">
        <v>0.1111</v>
      </c>
      <c r="J290" s="52" t="inlineStr">
        <is>
          <t>Amber</t>
        </is>
      </c>
    </row>
    <row r="291" ht="14" customHeight="1">
      <c r="A291" s="24" t="n">
        <v>49</v>
      </c>
      <c r="B291" s="22" t="inlineStr">
        <is>
          <t>C0092</t>
        </is>
      </c>
      <c r="C291" s="7" t="inlineStr">
        <is>
          <t>Elara Enterprises Ltd</t>
        </is>
      </c>
      <c r="D291" s="7" t="inlineStr">
        <is>
          <t>Consumer &amp; Retail</t>
        </is>
      </c>
      <c r="E291" s="6" t="inlineStr">
        <is>
          <t>Revenue</t>
        </is>
      </c>
      <c r="F291" s="26" t="n">
        <v>77.81</v>
      </c>
      <c r="G291" s="26" t="n">
        <v>76.25</v>
      </c>
      <c r="H291" s="14" t="n">
        <v>1.56</v>
      </c>
      <c r="I291" s="74" t="n">
        <v>0.0205</v>
      </c>
      <c r="J291" s="28" t="inlineStr">
        <is>
          <t>Green</t>
        </is>
      </c>
    </row>
    <row r="292" ht="14" customHeight="1">
      <c r="A292" s="32" t="n">
        <v>49</v>
      </c>
      <c r="B292" s="30" t="inlineStr">
        <is>
          <t>C0092</t>
        </is>
      </c>
      <c r="C292" s="11" t="inlineStr">
        <is>
          <t>Elara Enterprises Ltd</t>
        </is>
      </c>
      <c r="D292" s="11" t="inlineStr">
        <is>
          <t>Consumer &amp; Retail</t>
        </is>
      </c>
      <c r="E292" s="10" t="inlineStr">
        <is>
          <t>Gross Profit</t>
        </is>
      </c>
      <c r="F292" s="34" t="n">
        <v>277.08</v>
      </c>
      <c r="G292" s="34" t="n">
        <v>290.93</v>
      </c>
      <c r="H292" s="36" t="n">
        <v>-13.85</v>
      </c>
      <c r="I292" s="79" t="n">
        <v>-0.0476</v>
      </c>
      <c r="J292" s="28" t="inlineStr">
        <is>
          <t>Green</t>
        </is>
      </c>
    </row>
    <row r="293" ht="14" customHeight="1">
      <c r="A293" s="24" t="n">
        <v>49</v>
      </c>
      <c r="B293" s="22" t="inlineStr">
        <is>
          <t>C0092</t>
        </is>
      </c>
      <c r="C293" s="7" t="inlineStr">
        <is>
          <t>Elara Enterprises Ltd</t>
        </is>
      </c>
      <c r="D293" s="7" t="inlineStr">
        <is>
          <t>Consumer &amp; Retail</t>
        </is>
      </c>
      <c r="E293" s="6" t="inlineStr">
        <is>
          <t>EBITDA</t>
        </is>
      </c>
      <c r="F293" s="26" t="n">
        <v>157.7</v>
      </c>
      <c r="G293" s="26" t="n">
        <v>192.39</v>
      </c>
      <c r="H293" s="36" t="n">
        <v>-34.69</v>
      </c>
      <c r="I293" s="79" t="n">
        <v>-0.1803</v>
      </c>
      <c r="J293" s="52" t="inlineStr">
        <is>
          <t>Amber</t>
        </is>
      </c>
    </row>
    <row r="294" ht="14" customHeight="1">
      <c r="A294" s="32" t="n">
        <v>49</v>
      </c>
      <c r="B294" s="30" t="inlineStr">
        <is>
          <t>C0092</t>
        </is>
      </c>
      <c r="C294" s="11" t="inlineStr">
        <is>
          <t>Elara Enterprises Ltd</t>
        </is>
      </c>
      <c r="D294" s="11" t="inlineStr">
        <is>
          <t>Consumer &amp; Retail</t>
        </is>
      </c>
      <c r="E294" s="10" t="inlineStr">
        <is>
          <t>Capex</t>
        </is>
      </c>
      <c r="F294" s="34" t="n">
        <v>22.33</v>
      </c>
      <c r="G294" s="34" t="n">
        <v>28.58</v>
      </c>
      <c r="H294" s="36" t="n">
        <v>-6.25</v>
      </c>
      <c r="I294" s="79" t="n">
        <v>-0.2187</v>
      </c>
      <c r="J294" s="56" t="inlineStr">
        <is>
          <t>Red</t>
        </is>
      </c>
    </row>
    <row r="295" ht="14" customHeight="1">
      <c r="A295" s="24" t="n">
        <v>49</v>
      </c>
      <c r="B295" s="22" t="inlineStr">
        <is>
          <t>C0092</t>
        </is>
      </c>
      <c r="C295" s="7" t="inlineStr">
        <is>
          <t>Elara Enterprises Ltd</t>
        </is>
      </c>
      <c r="D295" s="7" t="inlineStr">
        <is>
          <t>Consumer &amp; Retail</t>
        </is>
      </c>
      <c r="E295" s="6" t="inlineStr">
        <is>
          <t>Total Opex</t>
        </is>
      </c>
      <c r="F295" s="26" t="n">
        <v>311.63</v>
      </c>
      <c r="G295" s="26" t="n">
        <v>377.07</v>
      </c>
      <c r="H295" s="36" t="n">
        <v>-65.44</v>
      </c>
      <c r="I295" s="79" t="n">
        <v>-0.1735</v>
      </c>
      <c r="J295" s="52" t="inlineStr">
        <is>
          <t>Amber</t>
        </is>
      </c>
    </row>
    <row r="296" ht="14" customHeight="1">
      <c r="A296" s="32" t="n">
        <v>49</v>
      </c>
      <c r="B296" s="30" t="inlineStr">
        <is>
          <t>C0092</t>
        </is>
      </c>
      <c r="C296" s="11" t="inlineStr">
        <is>
          <t>Elara Enterprises Ltd</t>
        </is>
      </c>
      <c r="D296" s="11" t="inlineStr">
        <is>
          <t>Consumer &amp; Retail</t>
        </is>
      </c>
      <c r="E296" s="10" t="inlineStr">
        <is>
          <t>Sales &amp; Marketing</t>
        </is>
      </c>
      <c r="F296" s="34" t="n">
        <v>90.56999999999999</v>
      </c>
      <c r="G296" s="34" t="n">
        <v>86.95</v>
      </c>
      <c r="H296" s="14" t="n">
        <v>3.62</v>
      </c>
      <c r="I296" s="74" t="n">
        <v>0.0416</v>
      </c>
      <c r="J296" s="28" t="inlineStr">
        <is>
          <t>Green</t>
        </is>
      </c>
    </row>
    <row r="297" ht="14" customHeight="1">
      <c r="A297" s="24" t="n">
        <v>50</v>
      </c>
      <c r="B297" s="22" t="inlineStr">
        <is>
          <t>C0064</t>
        </is>
      </c>
      <c r="C297" s="7" t="inlineStr">
        <is>
          <t>Glow Technologies Ltd</t>
        </is>
      </c>
      <c r="D297" s="7" t="inlineStr">
        <is>
          <t>Technology</t>
        </is>
      </c>
      <c r="E297" s="6" t="inlineStr">
        <is>
          <t>Revenue</t>
        </is>
      </c>
      <c r="F297" s="26" t="n">
        <v>177.54</v>
      </c>
      <c r="G297" s="26" t="n">
        <v>129.6</v>
      </c>
      <c r="H297" s="14" t="n">
        <v>47.94</v>
      </c>
      <c r="I297" s="74" t="n">
        <v>0.3699</v>
      </c>
      <c r="J297" s="56" t="inlineStr">
        <is>
          <t>Red</t>
        </is>
      </c>
    </row>
    <row r="298" ht="14" customHeight="1">
      <c r="A298" s="32" t="n">
        <v>50</v>
      </c>
      <c r="B298" s="30" t="inlineStr">
        <is>
          <t>C0064</t>
        </is>
      </c>
      <c r="C298" s="11" t="inlineStr">
        <is>
          <t>Glow Technologies Ltd</t>
        </is>
      </c>
      <c r="D298" s="11" t="inlineStr">
        <is>
          <t>Technology</t>
        </is>
      </c>
      <c r="E298" s="10" t="inlineStr">
        <is>
          <t>Gross Profit</t>
        </is>
      </c>
      <c r="F298" s="34" t="n">
        <v>439.38</v>
      </c>
      <c r="G298" s="34" t="n">
        <v>338.32</v>
      </c>
      <c r="H298" s="14" t="n">
        <v>101.06</v>
      </c>
      <c r="I298" s="74" t="n">
        <v>0.2987</v>
      </c>
      <c r="J298" s="56" t="inlineStr">
        <is>
          <t>Red</t>
        </is>
      </c>
    </row>
    <row r="299" ht="14" customHeight="1">
      <c r="A299" s="24" t="n">
        <v>50</v>
      </c>
      <c r="B299" s="22" t="inlineStr">
        <is>
          <t>C0064</t>
        </is>
      </c>
      <c r="C299" s="7" t="inlineStr">
        <is>
          <t>Glow Technologies Ltd</t>
        </is>
      </c>
      <c r="D299" s="7" t="inlineStr">
        <is>
          <t>Technology</t>
        </is>
      </c>
      <c r="E299" s="6" t="inlineStr">
        <is>
          <t>EBITDA</t>
        </is>
      </c>
      <c r="F299" s="26" t="n">
        <v>434.96</v>
      </c>
      <c r="G299" s="26" t="n">
        <v>491.5</v>
      </c>
      <c r="H299" s="36" t="n">
        <v>-56.54</v>
      </c>
      <c r="I299" s="79" t="n">
        <v>-0.115</v>
      </c>
      <c r="J299" s="52" t="inlineStr">
        <is>
          <t>Amber</t>
        </is>
      </c>
    </row>
    <row r="300" ht="14" customHeight="1">
      <c r="A300" s="32" t="n">
        <v>50</v>
      </c>
      <c r="B300" s="30" t="inlineStr">
        <is>
          <t>C0064</t>
        </is>
      </c>
      <c r="C300" s="11" t="inlineStr">
        <is>
          <t>Glow Technologies Ltd</t>
        </is>
      </c>
      <c r="D300" s="11" t="inlineStr">
        <is>
          <t>Technology</t>
        </is>
      </c>
      <c r="E300" s="10" t="inlineStr">
        <is>
          <t>Capex</t>
        </is>
      </c>
      <c r="F300" s="34" t="n">
        <v>116.28</v>
      </c>
      <c r="G300" s="34" t="n">
        <v>96.51000000000001</v>
      </c>
      <c r="H300" s="14" t="n">
        <v>19.77</v>
      </c>
      <c r="I300" s="74" t="n">
        <v>0.2048</v>
      </c>
      <c r="J300" s="56" t="inlineStr">
        <is>
          <t>Red</t>
        </is>
      </c>
    </row>
    <row r="301" ht="14" customHeight="1">
      <c r="A301" s="24" t="n">
        <v>50</v>
      </c>
      <c r="B301" s="22" t="inlineStr">
        <is>
          <t>C0064</t>
        </is>
      </c>
      <c r="C301" s="7" t="inlineStr">
        <is>
          <t>Glow Technologies Ltd</t>
        </is>
      </c>
      <c r="D301" s="7" t="inlineStr">
        <is>
          <t>Technology</t>
        </is>
      </c>
      <c r="E301" s="6" t="inlineStr">
        <is>
          <t>Total Opex</t>
        </is>
      </c>
      <c r="F301" s="26" t="n">
        <v>317.61</v>
      </c>
      <c r="G301" s="26" t="n">
        <v>292.2</v>
      </c>
      <c r="H301" s="14" t="n">
        <v>25.41</v>
      </c>
      <c r="I301" s="74" t="n">
        <v>0.08699999999999999</v>
      </c>
      <c r="J301" s="52" t="inlineStr">
        <is>
          <t>Amber</t>
        </is>
      </c>
    </row>
    <row r="302" ht="14" customHeight="1">
      <c r="A302" s="32" t="n">
        <v>50</v>
      </c>
      <c r="B302" s="30" t="inlineStr">
        <is>
          <t>C0064</t>
        </is>
      </c>
      <c r="C302" s="11" t="inlineStr">
        <is>
          <t>Glow Technologies Ltd</t>
        </is>
      </c>
      <c r="D302" s="11" t="inlineStr">
        <is>
          <t>Technology</t>
        </is>
      </c>
      <c r="E302" s="10" t="inlineStr">
        <is>
          <t>Sales &amp; Marketing</t>
        </is>
      </c>
      <c r="F302" s="34" t="n">
        <v>374.65</v>
      </c>
      <c r="G302" s="34" t="n">
        <v>295.97</v>
      </c>
      <c r="H302" s="14" t="n">
        <v>78.68000000000001</v>
      </c>
      <c r="I302" s="74" t="n">
        <v>0.2658</v>
      </c>
      <c r="J302" s="56" t="inlineStr">
        <is>
          <t>Red</t>
        </is>
      </c>
    </row>
    <row r="303" ht="14" customHeight="1">
      <c r="A303" s="24" t="n">
        <v>51</v>
      </c>
      <c r="B303" s="22" t="inlineStr">
        <is>
          <t>C0062</t>
        </is>
      </c>
      <c r="C303" s="7" t="inlineStr">
        <is>
          <t>Pragati Capital Pvt Ltd</t>
        </is>
      </c>
      <c r="D303" s="7" t="inlineStr">
        <is>
          <t>Consumer &amp; Retail</t>
        </is>
      </c>
      <c r="E303" s="6" t="inlineStr">
        <is>
          <t>Revenue</t>
        </is>
      </c>
      <c r="F303" s="26" t="n">
        <v>416.36</v>
      </c>
      <c r="G303" s="26" t="n">
        <v>449.67</v>
      </c>
      <c r="H303" s="36" t="n">
        <v>-33.31</v>
      </c>
      <c r="I303" s="79" t="n">
        <v>-0.0741</v>
      </c>
      <c r="J303" s="52" t="inlineStr">
        <is>
          <t>Amber</t>
        </is>
      </c>
    </row>
    <row r="304" ht="14" customHeight="1">
      <c r="A304" s="32" t="n">
        <v>51</v>
      </c>
      <c r="B304" s="30" t="inlineStr">
        <is>
          <t>C0062</t>
        </is>
      </c>
      <c r="C304" s="11" t="inlineStr">
        <is>
          <t>Pragati Capital Pvt Ltd</t>
        </is>
      </c>
      <c r="D304" s="11" t="inlineStr">
        <is>
          <t>Consumer &amp; Retail</t>
        </is>
      </c>
      <c r="E304" s="10" t="inlineStr">
        <is>
          <t>Gross Profit</t>
        </is>
      </c>
      <c r="F304" s="34" t="n">
        <v>164.68</v>
      </c>
      <c r="G304" s="34" t="n">
        <v>121.86</v>
      </c>
      <c r="H304" s="14" t="n">
        <v>42.82</v>
      </c>
      <c r="I304" s="74" t="n">
        <v>0.3514</v>
      </c>
      <c r="J304" s="56" t="inlineStr">
        <is>
          <t>Red</t>
        </is>
      </c>
    </row>
    <row r="305" ht="14" customHeight="1">
      <c r="A305" s="24" t="n">
        <v>51</v>
      </c>
      <c r="B305" s="22" t="inlineStr">
        <is>
          <t>C0062</t>
        </is>
      </c>
      <c r="C305" s="7" t="inlineStr">
        <is>
          <t>Pragati Capital Pvt Ltd</t>
        </is>
      </c>
      <c r="D305" s="7" t="inlineStr">
        <is>
          <t>Consumer &amp; Retail</t>
        </is>
      </c>
      <c r="E305" s="6" t="inlineStr">
        <is>
          <t>EBITDA</t>
        </is>
      </c>
      <c r="F305" s="26" t="n">
        <v>188.42</v>
      </c>
      <c r="G305" s="26" t="n">
        <v>175.23</v>
      </c>
      <c r="H305" s="14" t="n">
        <v>13.19</v>
      </c>
      <c r="I305" s="74" t="n">
        <v>0.07530000000000001</v>
      </c>
      <c r="J305" s="52" t="inlineStr">
        <is>
          <t>Amber</t>
        </is>
      </c>
    </row>
    <row r="306" ht="14" customHeight="1">
      <c r="A306" s="32" t="n">
        <v>51</v>
      </c>
      <c r="B306" s="30" t="inlineStr">
        <is>
          <t>C0062</t>
        </is>
      </c>
      <c r="C306" s="11" t="inlineStr">
        <is>
          <t>Pragati Capital Pvt Ltd</t>
        </is>
      </c>
      <c r="D306" s="11" t="inlineStr">
        <is>
          <t>Consumer &amp; Retail</t>
        </is>
      </c>
      <c r="E306" s="10" t="inlineStr">
        <is>
          <t>Capex</t>
        </is>
      </c>
      <c r="F306" s="34" t="n">
        <v>138.59</v>
      </c>
      <c r="G306" s="34" t="n">
        <v>142.75</v>
      </c>
      <c r="H306" s="36" t="n">
        <v>-4.16</v>
      </c>
      <c r="I306" s="79" t="n">
        <v>-0.0291</v>
      </c>
      <c r="J306" s="28" t="inlineStr">
        <is>
          <t>Green</t>
        </is>
      </c>
    </row>
    <row r="307" ht="14" customHeight="1">
      <c r="A307" s="24" t="n">
        <v>51</v>
      </c>
      <c r="B307" s="22" t="inlineStr">
        <is>
          <t>C0062</t>
        </is>
      </c>
      <c r="C307" s="7" t="inlineStr">
        <is>
          <t>Pragati Capital Pvt Ltd</t>
        </is>
      </c>
      <c r="D307" s="7" t="inlineStr">
        <is>
          <t>Consumer &amp; Retail</t>
        </is>
      </c>
      <c r="E307" s="6" t="inlineStr">
        <is>
          <t>Total Opex</t>
        </is>
      </c>
      <c r="F307" s="26" t="n">
        <v>17.23</v>
      </c>
      <c r="G307" s="26" t="n">
        <v>18.44</v>
      </c>
      <c r="H307" s="36" t="n">
        <v>-1.21</v>
      </c>
      <c r="I307" s="79" t="n">
        <v>-0.06560000000000001</v>
      </c>
      <c r="J307" s="52" t="inlineStr">
        <is>
          <t>Amber</t>
        </is>
      </c>
    </row>
    <row r="308" ht="14" customHeight="1">
      <c r="A308" s="32" t="n">
        <v>51</v>
      </c>
      <c r="B308" s="30" t="inlineStr">
        <is>
          <t>C0062</t>
        </is>
      </c>
      <c r="C308" s="11" t="inlineStr">
        <is>
          <t>Pragati Capital Pvt Ltd</t>
        </is>
      </c>
      <c r="D308" s="11" t="inlineStr">
        <is>
          <t>Consumer &amp; Retail</t>
        </is>
      </c>
      <c r="E308" s="10" t="inlineStr">
        <is>
          <t>Sales &amp; Marketing</t>
        </is>
      </c>
      <c r="F308" s="34" t="n">
        <v>400.28</v>
      </c>
      <c r="G308" s="34" t="n">
        <v>412.29</v>
      </c>
      <c r="H308" s="36" t="n">
        <v>-12.01</v>
      </c>
      <c r="I308" s="79" t="n">
        <v>-0.0291</v>
      </c>
      <c r="J308" s="28" t="inlineStr">
        <is>
          <t>Green</t>
        </is>
      </c>
    </row>
    <row r="309" ht="14" customHeight="1">
      <c r="A309" s="24" t="n">
        <v>52</v>
      </c>
      <c r="B309" s="22" t="inlineStr">
        <is>
          <t>C0034</t>
        </is>
      </c>
      <c r="C309" s="7" t="inlineStr">
        <is>
          <t>Bridge Digital Ltd</t>
        </is>
      </c>
      <c r="D309" s="7" t="inlineStr">
        <is>
          <t>Financial Svcs</t>
        </is>
      </c>
      <c r="E309" s="6" t="inlineStr">
        <is>
          <t>Revenue</t>
        </is>
      </c>
      <c r="F309" s="26" t="n">
        <v>220.35</v>
      </c>
      <c r="G309" s="26" t="n">
        <v>209.33</v>
      </c>
      <c r="H309" s="14" t="n">
        <v>11.02</v>
      </c>
      <c r="I309" s="74" t="n">
        <v>0.0526</v>
      </c>
      <c r="J309" s="52" t="inlineStr">
        <is>
          <t>Amber</t>
        </is>
      </c>
    </row>
    <row r="310" ht="14" customHeight="1">
      <c r="A310" s="32" t="n">
        <v>52</v>
      </c>
      <c r="B310" s="30" t="inlineStr">
        <is>
          <t>C0034</t>
        </is>
      </c>
      <c r="C310" s="11" t="inlineStr">
        <is>
          <t>Bridge Digital Ltd</t>
        </is>
      </c>
      <c r="D310" s="11" t="inlineStr">
        <is>
          <t>Financial Svcs</t>
        </is>
      </c>
      <c r="E310" s="10" t="inlineStr">
        <is>
          <t>Gross Profit</t>
        </is>
      </c>
      <c r="F310" s="34" t="n">
        <v>330.97</v>
      </c>
      <c r="G310" s="34" t="n">
        <v>364.07</v>
      </c>
      <c r="H310" s="36" t="n">
        <v>-33.1</v>
      </c>
      <c r="I310" s="79" t="n">
        <v>-0.09089999999999999</v>
      </c>
      <c r="J310" s="52" t="inlineStr">
        <is>
          <t>Amber</t>
        </is>
      </c>
    </row>
    <row r="311" ht="14" customHeight="1">
      <c r="A311" s="24" t="n">
        <v>52</v>
      </c>
      <c r="B311" s="22" t="inlineStr">
        <is>
          <t>C0034</t>
        </is>
      </c>
      <c r="C311" s="7" t="inlineStr">
        <is>
          <t>Bridge Digital Ltd</t>
        </is>
      </c>
      <c r="D311" s="7" t="inlineStr">
        <is>
          <t>Financial Svcs</t>
        </is>
      </c>
      <c r="E311" s="6" t="inlineStr">
        <is>
          <t>EBITDA</t>
        </is>
      </c>
      <c r="F311" s="26" t="n">
        <v>383.98</v>
      </c>
      <c r="G311" s="26" t="n">
        <v>476.14</v>
      </c>
      <c r="H311" s="36" t="n">
        <v>-92.16</v>
      </c>
      <c r="I311" s="79" t="n">
        <v>-0.1936</v>
      </c>
      <c r="J311" s="52" t="inlineStr">
        <is>
          <t>Amber</t>
        </is>
      </c>
    </row>
    <row r="312" ht="14" customHeight="1">
      <c r="A312" s="32" t="n">
        <v>52</v>
      </c>
      <c r="B312" s="30" t="inlineStr">
        <is>
          <t>C0034</t>
        </is>
      </c>
      <c r="C312" s="11" t="inlineStr">
        <is>
          <t>Bridge Digital Ltd</t>
        </is>
      </c>
      <c r="D312" s="11" t="inlineStr">
        <is>
          <t>Financial Svcs</t>
        </is>
      </c>
      <c r="E312" s="10" t="inlineStr">
        <is>
          <t>Capex</t>
        </is>
      </c>
      <c r="F312" s="34" t="n">
        <v>48.48</v>
      </c>
      <c r="G312" s="34" t="n">
        <v>52.36</v>
      </c>
      <c r="H312" s="36" t="n">
        <v>-3.88</v>
      </c>
      <c r="I312" s="79" t="n">
        <v>-0.0741</v>
      </c>
      <c r="J312" s="52" t="inlineStr">
        <is>
          <t>Amber</t>
        </is>
      </c>
    </row>
    <row r="313" ht="14" customHeight="1">
      <c r="A313" s="24" t="n">
        <v>52</v>
      </c>
      <c r="B313" s="22" t="inlineStr">
        <is>
          <t>C0034</t>
        </is>
      </c>
      <c r="C313" s="7" t="inlineStr">
        <is>
          <t>Bridge Digital Ltd</t>
        </is>
      </c>
      <c r="D313" s="7" t="inlineStr">
        <is>
          <t>Financial Svcs</t>
        </is>
      </c>
      <c r="E313" s="6" t="inlineStr">
        <is>
          <t>Total Opex</t>
        </is>
      </c>
      <c r="F313" s="26" t="n">
        <v>443.61</v>
      </c>
      <c r="G313" s="26" t="n">
        <v>350.45</v>
      </c>
      <c r="H313" s="14" t="n">
        <v>93.16</v>
      </c>
      <c r="I313" s="74" t="n">
        <v>0.2658</v>
      </c>
      <c r="J313" s="56" t="inlineStr">
        <is>
          <t>Red</t>
        </is>
      </c>
    </row>
    <row r="314" ht="14" customHeight="1">
      <c r="A314" s="32" t="n">
        <v>52</v>
      </c>
      <c r="B314" s="30" t="inlineStr">
        <is>
          <t>C0034</t>
        </is>
      </c>
      <c r="C314" s="11" t="inlineStr">
        <is>
          <t>Bridge Digital Ltd</t>
        </is>
      </c>
      <c r="D314" s="11" t="inlineStr">
        <is>
          <t>Financial Svcs</t>
        </is>
      </c>
      <c r="E314" s="10" t="inlineStr">
        <is>
          <t>Sales &amp; Marketing</t>
        </is>
      </c>
      <c r="F314" s="34" t="n">
        <v>96.13</v>
      </c>
      <c r="G314" s="34" t="n">
        <v>82.67</v>
      </c>
      <c r="H314" s="14" t="n">
        <v>13.46</v>
      </c>
      <c r="I314" s="74" t="n">
        <v>0.1628</v>
      </c>
      <c r="J314" s="52" t="inlineStr">
        <is>
          <t>Amber</t>
        </is>
      </c>
    </row>
    <row r="315" ht="14" customHeight="1">
      <c r="A315" s="24" t="n">
        <v>53</v>
      </c>
      <c r="B315" s="22" t="inlineStr">
        <is>
          <t>C0006</t>
        </is>
      </c>
      <c r="C315" s="7" t="inlineStr">
        <is>
          <t>Yuga India Ltd</t>
        </is>
      </c>
      <c r="D315" s="7" t="inlineStr">
        <is>
          <t>Healthcare</t>
        </is>
      </c>
      <c r="E315" s="6" t="inlineStr">
        <is>
          <t>Revenue</t>
        </is>
      </c>
      <c r="F315" s="26" t="n">
        <v>293.49</v>
      </c>
      <c r="G315" s="26" t="n">
        <v>384.47</v>
      </c>
      <c r="H315" s="36" t="n">
        <v>-90.98</v>
      </c>
      <c r="I315" s="79" t="n">
        <v>-0.2366</v>
      </c>
      <c r="J315" s="56" t="inlineStr">
        <is>
          <t>Red</t>
        </is>
      </c>
    </row>
    <row r="316" ht="14" customHeight="1">
      <c r="A316" s="32" t="n">
        <v>53</v>
      </c>
      <c r="B316" s="30" t="inlineStr">
        <is>
          <t>C0006</t>
        </is>
      </c>
      <c r="C316" s="11" t="inlineStr">
        <is>
          <t>Yuga India Ltd</t>
        </is>
      </c>
      <c r="D316" s="11" t="inlineStr">
        <is>
          <t>Healthcare</t>
        </is>
      </c>
      <c r="E316" s="10" t="inlineStr">
        <is>
          <t>Gross Profit</t>
        </is>
      </c>
      <c r="F316" s="34" t="n">
        <v>250.79</v>
      </c>
      <c r="G316" s="34" t="n">
        <v>220.7</v>
      </c>
      <c r="H316" s="14" t="n">
        <v>30.09</v>
      </c>
      <c r="I316" s="74" t="n">
        <v>0.1363</v>
      </c>
      <c r="J316" s="52" t="inlineStr">
        <is>
          <t>Amber</t>
        </is>
      </c>
    </row>
    <row r="317" ht="14" customHeight="1">
      <c r="A317" s="24" t="n">
        <v>53</v>
      </c>
      <c r="B317" s="22" t="inlineStr">
        <is>
          <t>C0006</t>
        </is>
      </c>
      <c r="C317" s="7" t="inlineStr">
        <is>
          <t>Yuga India Ltd</t>
        </is>
      </c>
      <c r="D317" s="7" t="inlineStr">
        <is>
          <t>Healthcare</t>
        </is>
      </c>
      <c r="E317" s="6" t="inlineStr">
        <is>
          <t>EBITDA</t>
        </is>
      </c>
      <c r="F317" s="26" t="n">
        <v>201.25</v>
      </c>
      <c r="G317" s="26" t="n">
        <v>179.11</v>
      </c>
      <c r="H317" s="14" t="n">
        <v>22.14</v>
      </c>
      <c r="I317" s="74" t="n">
        <v>0.1236</v>
      </c>
      <c r="J317" s="52" t="inlineStr">
        <is>
          <t>Amber</t>
        </is>
      </c>
    </row>
    <row r="318" ht="14" customHeight="1">
      <c r="A318" s="32" t="n">
        <v>53</v>
      </c>
      <c r="B318" s="30" t="inlineStr">
        <is>
          <t>C0006</t>
        </is>
      </c>
      <c r="C318" s="11" t="inlineStr">
        <is>
          <t>Yuga India Ltd</t>
        </is>
      </c>
      <c r="D318" s="11" t="inlineStr">
        <is>
          <t>Healthcare</t>
        </is>
      </c>
      <c r="E318" s="10" t="inlineStr">
        <is>
          <t>Capex</t>
        </is>
      </c>
      <c r="F318" s="34" t="n">
        <v>57.99</v>
      </c>
      <c r="G318" s="34" t="n">
        <v>63.79</v>
      </c>
      <c r="H318" s="36" t="n">
        <v>-5.8</v>
      </c>
      <c r="I318" s="79" t="n">
        <v>-0.09089999999999999</v>
      </c>
      <c r="J318" s="52" t="inlineStr">
        <is>
          <t>Amber</t>
        </is>
      </c>
    </row>
    <row r="319" ht="14" customHeight="1">
      <c r="A319" s="24" t="n">
        <v>53</v>
      </c>
      <c r="B319" s="22" t="inlineStr">
        <is>
          <t>C0006</t>
        </is>
      </c>
      <c r="C319" s="7" t="inlineStr">
        <is>
          <t>Yuga India Ltd</t>
        </is>
      </c>
      <c r="D319" s="7" t="inlineStr">
        <is>
          <t>Healthcare</t>
        </is>
      </c>
      <c r="E319" s="6" t="inlineStr">
        <is>
          <t>Total Opex</t>
        </is>
      </c>
      <c r="F319" s="26" t="n">
        <v>305.81</v>
      </c>
      <c r="G319" s="26" t="n">
        <v>314.98</v>
      </c>
      <c r="H319" s="36" t="n">
        <v>-9.17</v>
      </c>
      <c r="I319" s="79" t="n">
        <v>-0.0291</v>
      </c>
      <c r="J319" s="28" t="inlineStr">
        <is>
          <t>Green</t>
        </is>
      </c>
    </row>
    <row r="320" ht="14" customHeight="1">
      <c r="A320" s="32" t="n">
        <v>53</v>
      </c>
      <c r="B320" s="30" t="inlineStr">
        <is>
          <t>C0006</t>
        </is>
      </c>
      <c r="C320" s="11" t="inlineStr">
        <is>
          <t>Yuga India Ltd</t>
        </is>
      </c>
      <c r="D320" s="11" t="inlineStr">
        <is>
          <t>Healthcare</t>
        </is>
      </c>
      <c r="E320" s="10" t="inlineStr">
        <is>
          <t>Sales &amp; Marketing</t>
        </is>
      </c>
      <c r="F320" s="34" t="n">
        <v>86.84999999999999</v>
      </c>
      <c r="G320" s="34" t="n">
        <v>67.73999999999999</v>
      </c>
      <c r="H320" s="14" t="n">
        <v>19.11</v>
      </c>
      <c r="I320" s="74" t="n">
        <v>0.2821</v>
      </c>
      <c r="J320" s="56" t="inlineStr">
        <is>
          <t>Red</t>
        </is>
      </c>
    </row>
    <row r="321" ht="14" customHeight="1">
      <c r="A321" s="24" t="n">
        <v>54</v>
      </c>
      <c r="B321" s="22" t="inlineStr">
        <is>
          <t>C0016</t>
        </is>
      </c>
      <c r="C321" s="7" t="inlineStr">
        <is>
          <t>Quark Networks Pvt Ltd</t>
        </is>
      </c>
      <c r="D321" s="7" t="inlineStr">
        <is>
          <t>Financial Svcs</t>
        </is>
      </c>
      <c r="E321" s="6" t="inlineStr">
        <is>
          <t>Revenue</t>
        </is>
      </c>
      <c r="F321" s="26" t="n">
        <v>47.6</v>
      </c>
      <c r="G321" s="26" t="n">
        <v>37.6</v>
      </c>
      <c r="H321" s="14" t="n">
        <v>10</v>
      </c>
      <c r="I321" s="74" t="n">
        <v>0.266</v>
      </c>
      <c r="J321" s="56" t="inlineStr">
        <is>
          <t>Red</t>
        </is>
      </c>
    </row>
    <row r="322" ht="14" customHeight="1">
      <c r="A322" s="32" t="n">
        <v>54</v>
      </c>
      <c r="B322" s="30" t="inlineStr">
        <is>
          <t>C0016</t>
        </is>
      </c>
      <c r="C322" s="11" t="inlineStr">
        <is>
          <t>Quark Networks Pvt Ltd</t>
        </is>
      </c>
      <c r="D322" s="11" t="inlineStr">
        <is>
          <t>Financial Svcs</t>
        </is>
      </c>
      <c r="E322" s="10" t="inlineStr">
        <is>
          <t>Gross Profit</t>
        </is>
      </c>
      <c r="F322" s="34" t="n">
        <v>327.1</v>
      </c>
      <c r="G322" s="34" t="n">
        <v>385.98</v>
      </c>
      <c r="H322" s="36" t="n">
        <v>-58.88</v>
      </c>
      <c r="I322" s="79" t="n">
        <v>-0.1525</v>
      </c>
      <c r="J322" s="52" t="inlineStr">
        <is>
          <t>Amber</t>
        </is>
      </c>
    </row>
    <row r="323" ht="14" customHeight="1">
      <c r="A323" s="24" t="n">
        <v>54</v>
      </c>
      <c r="B323" s="22" t="inlineStr">
        <is>
          <t>C0016</t>
        </is>
      </c>
      <c r="C323" s="7" t="inlineStr">
        <is>
          <t>Quark Networks Pvt Ltd</t>
        </is>
      </c>
      <c r="D323" s="7" t="inlineStr">
        <is>
          <t>Financial Svcs</t>
        </is>
      </c>
      <c r="E323" s="6" t="inlineStr">
        <is>
          <t>EBITDA</t>
        </is>
      </c>
      <c r="F323" s="26" t="n">
        <v>416.5</v>
      </c>
      <c r="G323" s="26" t="n">
        <v>445.66</v>
      </c>
      <c r="H323" s="36" t="n">
        <v>-29.16</v>
      </c>
      <c r="I323" s="79" t="n">
        <v>-0.0654</v>
      </c>
      <c r="J323" s="52" t="inlineStr">
        <is>
          <t>Amber</t>
        </is>
      </c>
    </row>
    <row r="324" ht="14" customHeight="1">
      <c r="A324" s="32" t="n">
        <v>54</v>
      </c>
      <c r="B324" s="30" t="inlineStr">
        <is>
          <t>C0016</t>
        </is>
      </c>
      <c r="C324" s="11" t="inlineStr">
        <is>
          <t>Quark Networks Pvt Ltd</t>
        </is>
      </c>
      <c r="D324" s="11" t="inlineStr">
        <is>
          <t>Financial Svcs</t>
        </is>
      </c>
      <c r="E324" s="10" t="inlineStr">
        <is>
          <t>Capex</t>
        </is>
      </c>
      <c r="F324" s="34" t="n">
        <v>339.44</v>
      </c>
      <c r="G324" s="34" t="n">
        <v>261.37</v>
      </c>
      <c r="H324" s="14" t="n">
        <v>78.06999999999999</v>
      </c>
      <c r="I324" s="74" t="n">
        <v>0.2987</v>
      </c>
      <c r="J324" s="56" t="inlineStr">
        <is>
          <t>Red</t>
        </is>
      </c>
    </row>
    <row r="325" ht="14" customHeight="1">
      <c r="A325" s="24" t="n">
        <v>54</v>
      </c>
      <c r="B325" s="22" t="inlineStr">
        <is>
          <t>C0016</t>
        </is>
      </c>
      <c r="C325" s="7" t="inlineStr">
        <is>
          <t>Quark Networks Pvt Ltd</t>
        </is>
      </c>
      <c r="D325" s="7" t="inlineStr">
        <is>
          <t>Financial Svcs</t>
        </is>
      </c>
      <c r="E325" s="6" t="inlineStr">
        <is>
          <t>Total Opex</t>
        </is>
      </c>
      <c r="F325" s="26" t="n">
        <v>247.21</v>
      </c>
      <c r="G325" s="26" t="n">
        <v>311.48</v>
      </c>
      <c r="H325" s="36" t="n">
        <v>-64.27</v>
      </c>
      <c r="I325" s="79" t="n">
        <v>-0.2063</v>
      </c>
      <c r="J325" s="56" t="inlineStr">
        <is>
          <t>Red</t>
        </is>
      </c>
    </row>
    <row r="326" ht="14" customHeight="1">
      <c r="A326" s="32" t="n">
        <v>54</v>
      </c>
      <c r="B326" s="30" t="inlineStr">
        <is>
          <t>C0016</t>
        </is>
      </c>
      <c r="C326" s="11" t="inlineStr">
        <is>
          <t>Quark Networks Pvt Ltd</t>
        </is>
      </c>
      <c r="D326" s="11" t="inlineStr">
        <is>
          <t>Financial Svcs</t>
        </is>
      </c>
      <c r="E326" s="10" t="inlineStr">
        <is>
          <t>Sales &amp; Marketing</t>
        </is>
      </c>
      <c r="F326" s="34" t="n">
        <v>268.02</v>
      </c>
      <c r="G326" s="34" t="n">
        <v>310.9</v>
      </c>
      <c r="H326" s="36" t="n">
        <v>-42.88</v>
      </c>
      <c r="I326" s="79" t="n">
        <v>-0.1379</v>
      </c>
      <c r="J326" s="52" t="inlineStr">
        <is>
          <t>Amber</t>
        </is>
      </c>
    </row>
    <row r="327" ht="14" customHeight="1">
      <c r="A327" s="24" t="n">
        <v>55</v>
      </c>
      <c r="B327" s="22" t="inlineStr">
        <is>
          <t>C0020</t>
        </is>
      </c>
      <c r="C327" s="7" t="inlineStr">
        <is>
          <t>Mars Realty Ltd</t>
        </is>
      </c>
      <c r="D327" s="7" t="inlineStr">
        <is>
          <t>Technology</t>
        </is>
      </c>
      <c r="E327" s="6" t="inlineStr">
        <is>
          <t>Revenue</t>
        </is>
      </c>
      <c r="F327" s="26" t="n">
        <v>304.66</v>
      </c>
      <c r="G327" s="26" t="n">
        <v>231.54</v>
      </c>
      <c r="H327" s="14" t="n">
        <v>73.12</v>
      </c>
      <c r="I327" s="74" t="n">
        <v>0.3158</v>
      </c>
      <c r="J327" s="56" t="inlineStr">
        <is>
          <t>Red</t>
        </is>
      </c>
    </row>
    <row r="328" ht="14" customHeight="1">
      <c r="A328" s="32" t="n">
        <v>55</v>
      </c>
      <c r="B328" s="30" t="inlineStr">
        <is>
          <t>C0020</t>
        </is>
      </c>
      <c r="C328" s="11" t="inlineStr">
        <is>
          <t>Mars Realty Ltd</t>
        </is>
      </c>
      <c r="D328" s="11" t="inlineStr">
        <is>
          <t>Technology</t>
        </is>
      </c>
      <c r="E328" s="10" t="inlineStr">
        <is>
          <t>Gross Profit</t>
        </is>
      </c>
      <c r="F328" s="34" t="n">
        <v>153.93</v>
      </c>
      <c r="G328" s="34" t="n">
        <v>115.45</v>
      </c>
      <c r="H328" s="14" t="n">
        <v>38.48</v>
      </c>
      <c r="I328" s="74" t="n">
        <v>0.3333</v>
      </c>
      <c r="J328" s="56" t="inlineStr">
        <is>
          <t>Red</t>
        </is>
      </c>
    </row>
    <row r="329" ht="14" customHeight="1">
      <c r="A329" s="24" t="n">
        <v>55</v>
      </c>
      <c r="B329" s="22" t="inlineStr">
        <is>
          <t>C0020</t>
        </is>
      </c>
      <c r="C329" s="7" t="inlineStr">
        <is>
          <t>Mars Realty Ltd</t>
        </is>
      </c>
      <c r="D329" s="7" t="inlineStr">
        <is>
          <t>Technology</t>
        </is>
      </c>
      <c r="E329" s="6" t="inlineStr">
        <is>
          <t>EBITDA</t>
        </is>
      </c>
      <c r="F329" s="26" t="n">
        <v>29.76</v>
      </c>
      <c r="G329" s="26" t="n">
        <v>28.87</v>
      </c>
      <c r="H329" s="14" t="n">
        <v>0.89</v>
      </c>
      <c r="I329" s="74" t="n">
        <v>0.0308</v>
      </c>
      <c r="J329" s="28" t="inlineStr">
        <is>
          <t>Green</t>
        </is>
      </c>
    </row>
    <row r="330" ht="14" customHeight="1">
      <c r="A330" s="32" t="n">
        <v>55</v>
      </c>
      <c r="B330" s="30" t="inlineStr">
        <is>
          <t>C0020</t>
        </is>
      </c>
      <c r="C330" s="11" t="inlineStr">
        <is>
          <t>Mars Realty Ltd</t>
        </is>
      </c>
      <c r="D330" s="11" t="inlineStr">
        <is>
          <t>Technology</t>
        </is>
      </c>
      <c r="E330" s="10" t="inlineStr">
        <is>
          <t>Capex</t>
        </is>
      </c>
      <c r="F330" s="34" t="n">
        <v>438.32</v>
      </c>
      <c r="G330" s="34" t="n">
        <v>429.55</v>
      </c>
      <c r="H330" s="14" t="n">
        <v>8.77</v>
      </c>
      <c r="I330" s="74" t="n">
        <v>0.0204</v>
      </c>
      <c r="J330" s="28" t="inlineStr">
        <is>
          <t>Green</t>
        </is>
      </c>
    </row>
    <row r="331" ht="14" customHeight="1">
      <c r="A331" s="24" t="n">
        <v>55</v>
      </c>
      <c r="B331" s="22" t="inlineStr">
        <is>
          <t>C0020</t>
        </is>
      </c>
      <c r="C331" s="7" t="inlineStr">
        <is>
          <t>Mars Realty Ltd</t>
        </is>
      </c>
      <c r="D331" s="7" t="inlineStr">
        <is>
          <t>Technology</t>
        </is>
      </c>
      <c r="E331" s="6" t="inlineStr">
        <is>
          <t>Total Opex</t>
        </is>
      </c>
      <c r="F331" s="26" t="n">
        <v>231.56</v>
      </c>
      <c r="G331" s="26" t="n">
        <v>259.35</v>
      </c>
      <c r="H331" s="36" t="n">
        <v>-27.79</v>
      </c>
      <c r="I331" s="79" t="n">
        <v>-0.1072</v>
      </c>
      <c r="J331" s="52" t="inlineStr">
        <is>
          <t>Amber</t>
        </is>
      </c>
    </row>
    <row r="332" ht="14" customHeight="1">
      <c r="A332" s="32" t="n">
        <v>55</v>
      </c>
      <c r="B332" s="30" t="inlineStr">
        <is>
          <t>C0020</t>
        </is>
      </c>
      <c r="C332" s="11" t="inlineStr">
        <is>
          <t>Mars Realty Ltd</t>
        </is>
      </c>
      <c r="D332" s="11" t="inlineStr">
        <is>
          <t>Technology</t>
        </is>
      </c>
      <c r="E332" s="10" t="inlineStr">
        <is>
          <t>Sales &amp; Marketing</t>
        </is>
      </c>
      <c r="F332" s="34" t="n">
        <v>228.12</v>
      </c>
      <c r="G332" s="34" t="n">
        <v>198.46</v>
      </c>
      <c r="H332" s="14" t="n">
        <v>29.66</v>
      </c>
      <c r="I332" s="74" t="n">
        <v>0.1495</v>
      </c>
      <c r="J332" s="52" t="inlineStr">
        <is>
          <t>Amber</t>
        </is>
      </c>
    </row>
    <row r="333" ht="14" customHeight="1">
      <c r="A333" s="24" t="n">
        <v>56</v>
      </c>
      <c r="B333" s="22" t="inlineStr">
        <is>
          <t>C0036</t>
        </is>
      </c>
      <c r="C333" s="7" t="inlineStr">
        <is>
          <t>Neon Pharma Ltd</t>
        </is>
      </c>
      <c r="D333" s="7" t="inlineStr">
        <is>
          <t>Technology</t>
        </is>
      </c>
      <c r="E333" s="6" t="inlineStr">
        <is>
          <t>Revenue</t>
        </is>
      </c>
      <c r="F333" s="26" t="n">
        <v>259.64</v>
      </c>
      <c r="G333" s="26" t="n">
        <v>306.38</v>
      </c>
      <c r="H333" s="36" t="n">
        <v>-46.74</v>
      </c>
      <c r="I333" s="79" t="n">
        <v>-0.1526</v>
      </c>
      <c r="J333" s="52" t="inlineStr">
        <is>
          <t>Amber</t>
        </is>
      </c>
    </row>
    <row r="334" ht="14" customHeight="1">
      <c r="A334" s="32" t="n">
        <v>56</v>
      </c>
      <c r="B334" s="30" t="inlineStr">
        <is>
          <t>C0036</t>
        </is>
      </c>
      <c r="C334" s="11" t="inlineStr">
        <is>
          <t>Neon Pharma Ltd</t>
        </is>
      </c>
      <c r="D334" s="11" t="inlineStr">
        <is>
          <t>Technology</t>
        </is>
      </c>
      <c r="E334" s="10" t="inlineStr">
        <is>
          <t>Gross Profit</t>
        </is>
      </c>
      <c r="F334" s="34" t="n">
        <v>270.34</v>
      </c>
      <c r="G334" s="34" t="n">
        <v>221.68</v>
      </c>
      <c r="H334" s="14" t="n">
        <v>48.66</v>
      </c>
      <c r="I334" s="74" t="n">
        <v>0.2195</v>
      </c>
      <c r="J334" s="56" t="inlineStr">
        <is>
          <t>Red</t>
        </is>
      </c>
    </row>
    <row r="335" ht="14" customHeight="1">
      <c r="A335" s="24" t="n">
        <v>56</v>
      </c>
      <c r="B335" s="22" t="inlineStr">
        <is>
          <t>C0036</t>
        </is>
      </c>
      <c r="C335" s="7" t="inlineStr">
        <is>
          <t>Neon Pharma Ltd</t>
        </is>
      </c>
      <c r="D335" s="7" t="inlineStr">
        <is>
          <t>Technology</t>
        </is>
      </c>
      <c r="E335" s="6" t="inlineStr">
        <is>
          <t>EBITDA</t>
        </is>
      </c>
      <c r="F335" s="26" t="n">
        <v>70.11</v>
      </c>
      <c r="G335" s="26" t="n">
        <v>58.19</v>
      </c>
      <c r="H335" s="14" t="n">
        <v>11.92</v>
      </c>
      <c r="I335" s="74" t="n">
        <v>0.2048</v>
      </c>
      <c r="J335" s="56" t="inlineStr">
        <is>
          <t>Red</t>
        </is>
      </c>
    </row>
    <row r="336" ht="14" customHeight="1">
      <c r="A336" s="32" t="n">
        <v>56</v>
      </c>
      <c r="B336" s="30" t="inlineStr">
        <is>
          <t>C0036</t>
        </is>
      </c>
      <c r="C336" s="11" t="inlineStr">
        <is>
          <t>Neon Pharma Ltd</t>
        </is>
      </c>
      <c r="D336" s="11" t="inlineStr">
        <is>
          <t>Technology</t>
        </is>
      </c>
      <c r="E336" s="10" t="inlineStr">
        <is>
          <t>Capex</t>
        </is>
      </c>
      <c r="F336" s="34" t="n">
        <v>178.39</v>
      </c>
      <c r="G336" s="34" t="n">
        <v>217.64</v>
      </c>
      <c r="H336" s="36" t="n">
        <v>-39.25</v>
      </c>
      <c r="I336" s="79" t="n">
        <v>-0.1803</v>
      </c>
      <c r="J336" s="52" t="inlineStr">
        <is>
          <t>Amber</t>
        </is>
      </c>
    </row>
    <row r="337" ht="14" customHeight="1">
      <c r="A337" s="24" t="n">
        <v>56</v>
      </c>
      <c r="B337" s="22" t="inlineStr">
        <is>
          <t>C0036</t>
        </is>
      </c>
      <c r="C337" s="7" t="inlineStr">
        <is>
          <t>Neon Pharma Ltd</t>
        </is>
      </c>
      <c r="D337" s="7" t="inlineStr">
        <is>
          <t>Technology</t>
        </is>
      </c>
      <c r="E337" s="6" t="inlineStr">
        <is>
          <t>Total Opex</t>
        </is>
      </c>
      <c r="F337" s="26" t="n">
        <v>92.77</v>
      </c>
      <c r="G337" s="26" t="n">
        <v>94.63</v>
      </c>
      <c r="H337" s="36" t="n">
        <v>-1.86</v>
      </c>
      <c r="I337" s="79" t="n">
        <v>-0.0197</v>
      </c>
      <c r="J337" s="28" t="inlineStr">
        <is>
          <t>Green</t>
        </is>
      </c>
    </row>
    <row r="338" ht="14" customHeight="1">
      <c r="A338" s="32" t="n">
        <v>56</v>
      </c>
      <c r="B338" s="30" t="inlineStr">
        <is>
          <t>C0036</t>
        </is>
      </c>
      <c r="C338" s="11" t="inlineStr">
        <is>
          <t>Neon Pharma Ltd</t>
        </is>
      </c>
      <c r="D338" s="11" t="inlineStr">
        <is>
          <t>Technology</t>
        </is>
      </c>
      <c r="E338" s="10" t="inlineStr">
        <is>
          <t>Sales &amp; Marketing</t>
        </is>
      </c>
      <c r="F338" s="34" t="n">
        <v>87.59999999999999</v>
      </c>
      <c r="G338" s="34" t="n">
        <v>76.20999999999999</v>
      </c>
      <c r="H338" s="14" t="n">
        <v>11.39</v>
      </c>
      <c r="I338" s="74" t="n">
        <v>0.1495</v>
      </c>
      <c r="J338" s="52" t="inlineStr">
        <is>
          <t>Amber</t>
        </is>
      </c>
    </row>
    <row r="339" ht="14" customHeight="1">
      <c r="A339" s="24" t="n">
        <v>57</v>
      </c>
      <c r="B339" s="22" t="inlineStr">
        <is>
          <t>C0102</t>
        </is>
      </c>
      <c r="C339" s="7" t="inlineStr">
        <is>
          <t>Beacon Infra Ltd</t>
        </is>
      </c>
      <c r="D339" s="7" t="inlineStr">
        <is>
          <t>Technology</t>
        </is>
      </c>
      <c r="E339" s="6" t="inlineStr">
        <is>
          <t>Revenue</t>
        </is>
      </c>
      <c r="F339" s="26" t="n">
        <v>134.17</v>
      </c>
      <c r="G339" s="26" t="n">
        <v>123.44</v>
      </c>
      <c r="H339" s="14" t="n">
        <v>10.73</v>
      </c>
      <c r="I339" s="74" t="n">
        <v>0.08690000000000001</v>
      </c>
      <c r="J339" s="52" t="inlineStr">
        <is>
          <t>Amber</t>
        </is>
      </c>
    </row>
    <row r="340" ht="14" customHeight="1">
      <c r="A340" s="32" t="n">
        <v>57</v>
      </c>
      <c r="B340" s="30" t="inlineStr">
        <is>
          <t>C0102</t>
        </is>
      </c>
      <c r="C340" s="11" t="inlineStr">
        <is>
          <t>Beacon Infra Ltd</t>
        </is>
      </c>
      <c r="D340" s="11" t="inlineStr">
        <is>
          <t>Technology</t>
        </is>
      </c>
      <c r="E340" s="10" t="inlineStr">
        <is>
          <t>Gross Profit</t>
        </is>
      </c>
      <c r="F340" s="34" t="n">
        <v>62.89</v>
      </c>
      <c r="G340" s="34" t="n">
        <v>80.5</v>
      </c>
      <c r="H340" s="36" t="n">
        <v>-17.61</v>
      </c>
      <c r="I340" s="79" t="n">
        <v>-0.2188</v>
      </c>
      <c r="J340" s="56" t="inlineStr">
        <is>
          <t>Red</t>
        </is>
      </c>
    </row>
    <row r="341" ht="14" customHeight="1">
      <c r="A341" s="24" t="n">
        <v>57</v>
      </c>
      <c r="B341" s="22" t="inlineStr">
        <is>
          <t>C0102</t>
        </is>
      </c>
      <c r="C341" s="7" t="inlineStr">
        <is>
          <t>Beacon Infra Ltd</t>
        </is>
      </c>
      <c r="D341" s="7" t="inlineStr">
        <is>
          <t>Technology</t>
        </is>
      </c>
      <c r="E341" s="6" t="inlineStr">
        <is>
          <t>EBITDA</t>
        </is>
      </c>
      <c r="F341" s="26" t="n">
        <v>406.14</v>
      </c>
      <c r="G341" s="26" t="n">
        <v>532.04</v>
      </c>
      <c r="H341" s="36" t="n">
        <v>-125.9</v>
      </c>
      <c r="I341" s="79" t="n">
        <v>-0.2366</v>
      </c>
      <c r="J341" s="56" t="inlineStr">
        <is>
          <t>Red</t>
        </is>
      </c>
    </row>
    <row r="342" ht="14" customHeight="1">
      <c r="A342" s="32" t="n">
        <v>57</v>
      </c>
      <c r="B342" s="30" t="inlineStr">
        <is>
          <t>C0102</t>
        </is>
      </c>
      <c r="C342" s="11" t="inlineStr">
        <is>
          <t>Beacon Infra Ltd</t>
        </is>
      </c>
      <c r="D342" s="11" t="inlineStr">
        <is>
          <t>Technology</t>
        </is>
      </c>
      <c r="E342" s="10" t="inlineStr">
        <is>
          <t>Capex</t>
        </is>
      </c>
      <c r="F342" s="34" t="n">
        <v>120.82</v>
      </c>
      <c r="G342" s="34" t="n">
        <v>135.32</v>
      </c>
      <c r="H342" s="36" t="n">
        <v>-14.5</v>
      </c>
      <c r="I342" s="79" t="n">
        <v>-0.1072</v>
      </c>
      <c r="J342" s="52" t="inlineStr">
        <is>
          <t>Amber</t>
        </is>
      </c>
    </row>
    <row r="343" ht="14" customHeight="1">
      <c r="A343" s="24" t="n">
        <v>57</v>
      </c>
      <c r="B343" s="22" t="inlineStr">
        <is>
          <t>C0102</t>
        </is>
      </c>
      <c r="C343" s="7" t="inlineStr">
        <is>
          <t>Beacon Infra Ltd</t>
        </is>
      </c>
      <c r="D343" s="7" t="inlineStr">
        <is>
          <t>Technology</t>
        </is>
      </c>
      <c r="E343" s="6" t="inlineStr">
        <is>
          <t>Total Opex</t>
        </is>
      </c>
      <c r="F343" s="26" t="n">
        <v>397.27</v>
      </c>
      <c r="G343" s="26" t="n">
        <v>508.51</v>
      </c>
      <c r="H343" s="36" t="n">
        <v>-111.24</v>
      </c>
      <c r="I343" s="79" t="n">
        <v>-0.2188</v>
      </c>
      <c r="J343" s="56" t="inlineStr">
        <is>
          <t>Red</t>
        </is>
      </c>
    </row>
    <row r="344" ht="14" customHeight="1">
      <c r="A344" s="32" t="n">
        <v>57</v>
      </c>
      <c r="B344" s="30" t="inlineStr">
        <is>
          <t>C0102</t>
        </is>
      </c>
      <c r="C344" s="11" t="inlineStr">
        <is>
          <t>Beacon Infra Ltd</t>
        </is>
      </c>
      <c r="D344" s="11" t="inlineStr">
        <is>
          <t>Technology</t>
        </is>
      </c>
      <c r="E344" s="10" t="inlineStr">
        <is>
          <t>Sales &amp; Marketing</t>
        </is>
      </c>
      <c r="F344" s="34" t="n">
        <v>409.94</v>
      </c>
      <c r="G344" s="34" t="n">
        <v>467.33</v>
      </c>
      <c r="H344" s="36" t="n">
        <v>-57.39</v>
      </c>
      <c r="I344" s="79" t="n">
        <v>-0.1228</v>
      </c>
      <c r="J344" s="52" t="inlineStr">
        <is>
          <t>Amber</t>
        </is>
      </c>
    </row>
    <row r="345" ht="14" customHeight="1">
      <c r="A345" s="24" t="n">
        <v>58</v>
      </c>
      <c r="B345" s="22" t="inlineStr">
        <is>
          <t>C0049</t>
        </is>
      </c>
      <c r="C345" s="7" t="inlineStr">
        <is>
          <t>Titan Systems Pvt Ltd</t>
        </is>
      </c>
      <c r="D345" s="7" t="inlineStr">
        <is>
          <t>Consumer &amp; Retail</t>
        </is>
      </c>
      <c r="E345" s="6" t="inlineStr">
        <is>
          <t>Revenue</t>
        </is>
      </c>
      <c r="F345" s="26" t="n">
        <v>356.97</v>
      </c>
      <c r="G345" s="26" t="n">
        <v>378.39</v>
      </c>
      <c r="H345" s="36" t="n">
        <v>-21.42</v>
      </c>
      <c r="I345" s="79" t="n">
        <v>-0.0566</v>
      </c>
      <c r="J345" s="52" t="inlineStr">
        <is>
          <t>Amber</t>
        </is>
      </c>
    </row>
    <row r="346" ht="14" customHeight="1">
      <c r="A346" s="32" t="n">
        <v>58</v>
      </c>
      <c r="B346" s="30" t="inlineStr">
        <is>
          <t>C0049</t>
        </is>
      </c>
      <c r="C346" s="11" t="inlineStr">
        <is>
          <t>Titan Systems Pvt Ltd</t>
        </is>
      </c>
      <c r="D346" s="11" t="inlineStr">
        <is>
          <t>Consumer &amp; Retail</t>
        </is>
      </c>
      <c r="E346" s="10" t="inlineStr">
        <is>
          <t>Gross Profit</t>
        </is>
      </c>
      <c r="F346" s="34" t="n">
        <v>214.93</v>
      </c>
      <c r="G346" s="34" t="n">
        <v>208.48</v>
      </c>
      <c r="H346" s="14" t="n">
        <v>6.45</v>
      </c>
      <c r="I346" s="74" t="n">
        <v>0.0309</v>
      </c>
      <c r="J346" s="28" t="inlineStr">
        <is>
          <t>Green</t>
        </is>
      </c>
    </row>
    <row r="347" ht="14" customHeight="1">
      <c r="A347" s="24" t="n">
        <v>58</v>
      </c>
      <c r="B347" s="22" t="inlineStr">
        <is>
          <t>C0049</t>
        </is>
      </c>
      <c r="C347" s="7" t="inlineStr">
        <is>
          <t>Titan Systems Pvt Ltd</t>
        </is>
      </c>
      <c r="D347" s="7" t="inlineStr">
        <is>
          <t>Consumer &amp; Retail</t>
        </is>
      </c>
      <c r="E347" s="6" t="inlineStr">
        <is>
          <t>EBITDA</t>
        </is>
      </c>
      <c r="F347" s="26" t="n">
        <v>296.33</v>
      </c>
      <c r="G347" s="26" t="n">
        <v>352.63</v>
      </c>
      <c r="H347" s="36" t="n">
        <v>-56.3</v>
      </c>
      <c r="I347" s="79" t="n">
        <v>-0.1597</v>
      </c>
      <c r="J347" s="52" t="inlineStr">
        <is>
          <t>Amber</t>
        </is>
      </c>
    </row>
    <row r="348" ht="14" customHeight="1">
      <c r="A348" s="32" t="n">
        <v>58</v>
      </c>
      <c r="B348" s="30" t="inlineStr">
        <is>
          <t>C0049</t>
        </is>
      </c>
      <c r="C348" s="11" t="inlineStr">
        <is>
          <t>Titan Systems Pvt Ltd</t>
        </is>
      </c>
      <c r="D348" s="11" t="inlineStr">
        <is>
          <t>Consumer &amp; Retail</t>
        </is>
      </c>
      <c r="E348" s="10" t="inlineStr">
        <is>
          <t>Capex</t>
        </is>
      </c>
      <c r="F348" s="34" t="n">
        <v>337.16</v>
      </c>
      <c r="G348" s="34" t="n">
        <v>438.31</v>
      </c>
      <c r="H348" s="36" t="n">
        <v>-101.15</v>
      </c>
      <c r="I348" s="79" t="n">
        <v>-0.2308</v>
      </c>
      <c r="J348" s="56" t="inlineStr">
        <is>
          <t>Red</t>
        </is>
      </c>
    </row>
    <row r="349" ht="14" customHeight="1">
      <c r="A349" s="24" t="n">
        <v>58</v>
      </c>
      <c r="B349" s="22" t="inlineStr">
        <is>
          <t>C0049</t>
        </is>
      </c>
      <c r="C349" s="7" t="inlineStr">
        <is>
          <t>Titan Systems Pvt Ltd</t>
        </is>
      </c>
      <c r="D349" s="7" t="inlineStr">
        <is>
          <t>Consumer &amp; Retail</t>
        </is>
      </c>
      <c r="E349" s="6" t="inlineStr">
        <is>
          <t>Total Opex</t>
        </is>
      </c>
      <c r="F349" s="26" t="n">
        <v>308.14</v>
      </c>
      <c r="G349" s="26" t="n">
        <v>382.09</v>
      </c>
      <c r="H349" s="36" t="n">
        <v>-73.95</v>
      </c>
      <c r="I349" s="79" t="n">
        <v>-0.1935</v>
      </c>
      <c r="J349" s="52" t="inlineStr">
        <is>
          <t>Amber</t>
        </is>
      </c>
    </row>
    <row r="350" ht="14" customHeight="1">
      <c r="A350" s="32" t="n">
        <v>58</v>
      </c>
      <c r="B350" s="30" t="inlineStr">
        <is>
          <t>C0049</t>
        </is>
      </c>
      <c r="C350" s="11" t="inlineStr">
        <is>
          <t>Titan Systems Pvt Ltd</t>
        </is>
      </c>
      <c r="D350" s="11" t="inlineStr">
        <is>
          <t>Consumer &amp; Retail</t>
        </is>
      </c>
      <c r="E350" s="10" t="inlineStr">
        <is>
          <t>Sales &amp; Marketing</t>
        </is>
      </c>
      <c r="F350" s="34" t="n">
        <v>185.16</v>
      </c>
      <c r="G350" s="34" t="n">
        <v>159.24</v>
      </c>
      <c r="H350" s="14" t="n">
        <v>25.92</v>
      </c>
      <c r="I350" s="74" t="n">
        <v>0.1628</v>
      </c>
      <c r="J350" s="52" t="inlineStr">
        <is>
          <t>Amber</t>
        </is>
      </c>
    </row>
    <row r="351" ht="14" customHeight="1">
      <c r="A351" s="24" t="n">
        <v>59</v>
      </c>
      <c r="B351" s="22" t="inlineStr">
        <is>
          <t>C0045</t>
        </is>
      </c>
      <c r="C351" s="7" t="inlineStr">
        <is>
          <t>Volt Bio Pvt Ltd</t>
        </is>
      </c>
      <c r="D351" s="7" t="inlineStr">
        <is>
          <t>Technology</t>
        </is>
      </c>
      <c r="E351" s="6" t="inlineStr">
        <is>
          <t>Revenue</t>
        </is>
      </c>
      <c r="F351" s="26" t="n">
        <v>152.31</v>
      </c>
      <c r="G351" s="26" t="n">
        <v>111.19</v>
      </c>
      <c r="H351" s="14" t="n">
        <v>41.12</v>
      </c>
      <c r="I351" s="74" t="n">
        <v>0.3698</v>
      </c>
      <c r="J351" s="56" t="inlineStr">
        <is>
          <t>Red</t>
        </is>
      </c>
    </row>
    <row r="352" ht="14" customHeight="1">
      <c r="A352" s="32" t="n">
        <v>59</v>
      </c>
      <c r="B352" s="30" t="inlineStr">
        <is>
          <t>C0045</t>
        </is>
      </c>
      <c r="C352" s="11" t="inlineStr">
        <is>
          <t>Volt Bio Pvt Ltd</t>
        </is>
      </c>
      <c r="D352" s="11" t="inlineStr">
        <is>
          <t>Technology</t>
        </is>
      </c>
      <c r="E352" s="10" t="inlineStr">
        <is>
          <t>Gross Profit</t>
        </is>
      </c>
      <c r="F352" s="34" t="n">
        <v>294.58</v>
      </c>
      <c r="G352" s="34" t="n">
        <v>362.33</v>
      </c>
      <c r="H352" s="36" t="n">
        <v>-67.75</v>
      </c>
      <c r="I352" s="79" t="n">
        <v>-0.187</v>
      </c>
      <c r="J352" s="52" t="inlineStr">
        <is>
          <t>Amber</t>
        </is>
      </c>
    </row>
    <row r="353" ht="14" customHeight="1">
      <c r="A353" s="24" t="n">
        <v>59</v>
      </c>
      <c r="B353" s="22" t="inlineStr">
        <is>
          <t>C0045</t>
        </is>
      </c>
      <c r="C353" s="7" t="inlineStr">
        <is>
          <t>Volt Bio Pvt Ltd</t>
        </is>
      </c>
      <c r="D353" s="7" t="inlineStr">
        <is>
          <t>Technology</t>
        </is>
      </c>
      <c r="E353" s="6" t="inlineStr">
        <is>
          <t>EBITDA</t>
        </is>
      </c>
      <c r="F353" s="26" t="n">
        <v>200.73</v>
      </c>
      <c r="G353" s="26" t="n">
        <v>206.75</v>
      </c>
      <c r="H353" s="36" t="n">
        <v>-6.02</v>
      </c>
      <c r="I353" s="79" t="n">
        <v>-0.0291</v>
      </c>
      <c r="J353" s="28" t="inlineStr">
        <is>
          <t>Green</t>
        </is>
      </c>
    </row>
    <row r="354" ht="14" customHeight="1">
      <c r="A354" s="32" t="n">
        <v>59</v>
      </c>
      <c r="B354" s="30" t="inlineStr">
        <is>
          <t>C0045</t>
        </is>
      </c>
      <c r="C354" s="11" t="inlineStr">
        <is>
          <t>Volt Bio Pvt Ltd</t>
        </is>
      </c>
      <c r="D354" s="11" t="inlineStr">
        <is>
          <t>Technology</t>
        </is>
      </c>
      <c r="E354" s="10" t="inlineStr">
        <is>
          <t>Capex</t>
        </is>
      </c>
      <c r="F354" s="34" t="n">
        <v>181.73</v>
      </c>
      <c r="G354" s="34" t="n">
        <v>236.25</v>
      </c>
      <c r="H354" s="36" t="n">
        <v>-54.52</v>
      </c>
      <c r="I354" s="79" t="n">
        <v>-0.2308</v>
      </c>
      <c r="J354" s="56" t="inlineStr">
        <is>
          <t>Red</t>
        </is>
      </c>
    </row>
    <row r="355" ht="14" customHeight="1">
      <c r="A355" s="24" t="n">
        <v>59</v>
      </c>
      <c r="B355" s="22" t="inlineStr">
        <is>
          <t>C0045</t>
        </is>
      </c>
      <c r="C355" s="7" t="inlineStr">
        <is>
          <t>Volt Bio Pvt Ltd</t>
        </is>
      </c>
      <c r="D355" s="7" t="inlineStr">
        <is>
          <t>Technology</t>
        </is>
      </c>
      <c r="E355" s="6" t="inlineStr">
        <is>
          <t>Total Opex</t>
        </is>
      </c>
      <c r="F355" s="26" t="n">
        <v>322.19</v>
      </c>
      <c r="G355" s="26" t="n">
        <v>241.64</v>
      </c>
      <c r="H355" s="14" t="n">
        <v>80.55</v>
      </c>
      <c r="I355" s="74" t="n">
        <v>0.3333</v>
      </c>
      <c r="J355" s="56" t="inlineStr">
        <is>
          <t>Red</t>
        </is>
      </c>
    </row>
    <row r="356" ht="14" customHeight="1">
      <c r="A356" s="32" t="n">
        <v>59</v>
      </c>
      <c r="B356" s="30" t="inlineStr">
        <is>
          <t>C0045</t>
        </is>
      </c>
      <c r="C356" s="11" t="inlineStr">
        <is>
          <t>Volt Bio Pvt Ltd</t>
        </is>
      </c>
      <c r="D356" s="11" t="inlineStr">
        <is>
          <t>Technology</t>
        </is>
      </c>
      <c r="E356" s="10" t="inlineStr">
        <is>
          <t>Sales &amp; Marketing</t>
        </is>
      </c>
      <c r="F356" s="34" t="n">
        <v>300.73</v>
      </c>
      <c r="G356" s="34" t="n">
        <v>282.69</v>
      </c>
      <c r="H356" s="14" t="n">
        <v>18.04</v>
      </c>
      <c r="I356" s="74" t="n">
        <v>0.0638</v>
      </c>
      <c r="J356" s="52" t="inlineStr">
        <is>
          <t>Amber</t>
        </is>
      </c>
    </row>
    <row r="357" ht="14" customHeight="1">
      <c r="A357" s="24" t="n">
        <v>60</v>
      </c>
      <c r="B357" s="22" t="inlineStr">
        <is>
          <t>C0008</t>
        </is>
      </c>
      <c r="C357" s="7" t="inlineStr">
        <is>
          <t>Gaia Partners Ltd</t>
        </is>
      </c>
      <c r="D357" s="7" t="inlineStr">
        <is>
          <t>Consumer &amp; Retail</t>
        </is>
      </c>
      <c r="E357" s="6" t="inlineStr">
        <is>
          <t>Revenue</t>
        </is>
      </c>
      <c r="F357" s="26" t="n">
        <v>379.14</v>
      </c>
      <c r="G357" s="26" t="n">
        <v>295.73</v>
      </c>
      <c r="H357" s="14" t="n">
        <v>83.41</v>
      </c>
      <c r="I357" s="74" t="n">
        <v>0.282</v>
      </c>
      <c r="J357" s="56" t="inlineStr">
        <is>
          <t>Red</t>
        </is>
      </c>
    </row>
    <row r="358" ht="14" customHeight="1">
      <c r="A358" s="32" t="n">
        <v>60</v>
      </c>
      <c r="B358" s="30" t="inlineStr">
        <is>
          <t>C0008</t>
        </is>
      </c>
      <c r="C358" s="11" t="inlineStr">
        <is>
          <t>Gaia Partners Ltd</t>
        </is>
      </c>
      <c r="D358" s="11" t="inlineStr">
        <is>
          <t>Consumer &amp; Retail</t>
        </is>
      </c>
      <c r="E358" s="10" t="inlineStr">
        <is>
          <t>Gross Profit</t>
        </is>
      </c>
      <c r="F358" s="34" t="n">
        <v>315.83</v>
      </c>
      <c r="G358" s="34" t="n">
        <v>309.51</v>
      </c>
      <c r="H358" s="14" t="n">
        <v>6.32</v>
      </c>
      <c r="I358" s="74" t="n">
        <v>0.0204</v>
      </c>
      <c r="J358" s="28" t="inlineStr">
        <is>
          <t>Green</t>
        </is>
      </c>
    </row>
    <row r="359" ht="14" customHeight="1">
      <c r="A359" s="24" t="n">
        <v>60</v>
      </c>
      <c r="B359" s="22" t="inlineStr">
        <is>
          <t>C0008</t>
        </is>
      </c>
      <c r="C359" s="7" t="inlineStr">
        <is>
          <t>Gaia Partners Ltd</t>
        </is>
      </c>
      <c r="D359" s="7" t="inlineStr">
        <is>
          <t>Consumer &amp; Retail</t>
        </is>
      </c>
      <c r="E359" s="6" t="inlineStr">
        <is>
          <t>EBITDA</t>
        </is>
      </c>
      <c r="F359" s="26" t="n">
        <v>308.33</v>
      </c>
      <c r="G359" s="26" t="n">
        <v>382.33</v>
      </c>
      <c r="H359" s="36" t="n">
        <v>-74</v>
      </c>
      <c r="I359" s="79" t="n">
        <v>-0.1936</v>
      </c>
      <c r="J359" s="52" t="inlineStr">
        <is>
          <t>Amber</t>
        </is>
      </c>
    </row>
    <row r="360" ht="14" customHeight="1">
      <c r="A360" s="32" t="n">
        <v>60</v>
      </c>
      <c r="B360" s="30" t="inlineStr">
        <is>
          <t>C0008</t>
        </is>
      </c>
      <c r="C360" s="11" t="inlineStr">
        <is>
          <t>Gaia Partners Ltd</t>
        </is>
      </c>
      <c r="D360" s="11" t="inlineStr">
        <is>
          <t>Consumer &amp; Retail</t>
        </is>
      </c>
      <c r="E360" s="10" t="inlineStr">
        <is>
          <t>Capex</t>
        </is>
      </c>
      <c r="F360" s="34" t="n">
        <v>383.99</v>
      </c>
      <c r="G360" s="34" t="n">
        <v>322.55</v>
      </c>
      <c r="H360" s="14" t="n">
        <v>61.44</v>
      </c>
      <c r="I360" s="74" t="n">
        <v>0.1905</v>
      </c>
      <c r="J360" s="52" t="inlineStr">
        <is>
          <t>Amber</t>
        </is>
      </c>
    </row>
    <row r="361" ht="14" customHeight="1">
      <c r="A361" s="24" t="n">
        <v>60</v>
      </c>
      <c r="B361" s="22" t="inlineStr">
        <is>
          <t>C0008</t>
        </is>
      </c>
      <c r="C361" s="7" t="inlineStr">
        <is>
          <t>Gaia Partners Ltd</t>
        </is>
      </c>
      <c r="D361" s="7" t="inlineStr">
        <is>
          <t>Consumer &amp; Retail</t>
        </is>
      </c>
      <c r="E361" s="6" t="inlineStr">
        <is>
          <t>Total Opex</t>
        </is>
      </c>
      <c r="F361" s="26" t="n">
        <v>227.3</v>
      </c>
      <c r="G361" s="26" t="n">
        <v>168.2</v>
      </c>
      <c r="H361" s="14" t="n">
        <v>59.1</v>
      </c>
      <c r="I361" s="74" t="n">
        <v>0.3514</v>
      </c>
      <c r="J361" s="56" t="inlineStr">
        <is>
          <t>Red</t>
        </is>
      </c>
    </row>
    <row r="362" ht="14" customHeight="1">
      <c r="A362" s="32" t="n">
        <v>60</v>
      </c>
      <c r="B362" s="30" t="inlineStr">
        <is>
          <t>C0008</t>
        </is>
      </c>
      <c r="C362" s="11" t="inlineStr">
        <is>
          <t>Gaia Partners Ltd</t>
        </is>
      </c>
      <c r="D362" s="11" t="inlineStr">
        <is>
          <t>Consumer &amp; Retail</t>
        </is>
      </c>
      <c r="E362" s="10" t="inlineStr">
        <is>
          <t>Sales &amp; Marketing</t>
        </is>
      </c>
      <c r="F362" s="34" t="n">
        <v>223.11</v>
      </c>
      <c r="G362" s="34" t="n">
        <v>227.57</v>
      </c>
      <c r="H362" s="36" t="n">
        <v>-4.46</v>
      </c>
      <c r="I362" s="79" t="n">
        <v>-0.0196</v>
      </c>
      <c r="J362" s="28" t="inlineStr">
        <is>
          <t>Green</t>
        </is>
      </c>
    </row>
    <row r="363" ht="14" customHeight="1">
      <c r="A363" s="24" t="n">
        <v>61</v>
      </c>
      <c r="B363" s="22" t="inlineStr">
        <is>
          <t>C0066</t>
        </is>
      </c>
      <c r="C363" s="7" t="inlineStr">
        <is>
          <t>Azure India Ltd</t>
        </is>
      </c>
      <c r="D363" s="7" t="inlineStr">
        <is>
          <t>Healthcare</t>
        </is>
      </c>
      <c r="E363" s="6" t="inlineStr">
        <is>
          <t>Revenue</t>
        </is>
      </c>
      <c r="F363" s="26" t="n">
        <v>217.91</v>
      </c>
      <c r="G363" s="26" t="n">
        <v>263.67</v>
      </c>
      <c r="H363" s="36" t="n">
        <v>-45.76</v>
      </c>
      <c r="I363" s="79" t="n">
        <v>-0.1736</v>
      </c>
      <c r="J363" s="52" t="inlineStr">
        <is>
          <t>Amber</t>
        </is>
      </c>
    </row>
    <row r="364" ht="14" customHeight="1">
      <c r="A364" s="32" t="n">
        <v>61</v>
      </c>
      <c r="B364" s="30" t="inlineStr">
        <is>
          <t>C0066</t>
        </is>
      </c>
      <c r="C364" s="11" t="inlineStr">
        <is>
          <t>Azure India Ltd</t>
        </is>
      </c>
      <c r="D364" s="11" t="inlineStr">
        <is>
          <t>Healthcare</t>
        </is>
      </c>
      <c r="E364" s="10" t="inlineStr">
        <is>
          <t>Gross Profit</t>
        </is>
      </c>
      <c r="F364" s="34" t="n">
        <v>202.43</v>
      </c>
      <c r="G364" s="34" t="n">
        <v>212.55</v>
      </c>
      <c r="H364" s="36" t="n">
        <v>-10.12</v>
      </c>
      <c r="I364" s="79" t="n">
        <v>-0.0476</v>
      </c>
      <c r="J364" s="28" t="inlineStr">
        <is>
          <t>Green</t>
        </is>
      </c>
    </row>
    <row r="365" ht="14" customHeight="1">
      <c r="A365" s="24" t="n">
        <v>61</v>
      </c>
      <c r="B365" s="22" t="inlineStr">
        <is>
          <t>C0066</t>
        </is>
      </c>
      <c r="C365" s="7" t="inlineStr">
        <is>
          <t>Azure India Ltd</t>
        </is>
      </c>
      <c r="D365" s="7" t="inlineStr">
        <is>
          <t>Healthcare</t>
        </is>
      </c>
      <c r="E365" s="6" t="inlineStr">
        <is>
          <t>EBITDA</t>
        </is>
      </c>
      <c r="F365" s="26" t="n">
        <v>49.16</v>
      </c>
      <c r="G365" s="26" t="n">
        <v>43.26</v>
      </c>
      <c r="H365" s="14" t="n">
        <v>5.9</v>
      </c>
      <c r="I365" s="74" t="n">
        <v>0.1364</v>
      </c>
      <c r="J365" s="52" t="inlineStr">
        <is>
          <t>Amber</t>
        </is>
      </c>
    </row>
    <row r="366" ht="14" customHeight="1">
      <c r="A366" s="32" t="n">
        <v>61</v>
      </c>
      <c r="B366" s="30" t="inlineStr">
        <is>
          <t>C0066</t>
        </is>
      </c>
      <c r="C366" s="11" t="inlineStr">
        <is>
          <t>Azure India Ltd</t>
        </is>
      </c>
      <c r="D366" s="11" t="inlineStr">
        <is>
          <t>Healthcare</t>
        </is>
      </c>
      <c r="E366" s="10" t="inlineStr">
        <is>
          <t>Capex</t>
        </is>
      </c>
      <c r="F366" s="34" t="n">
        <v>258.53</v>
      </c>
      <c r="G366" s="34" t="n">
        <v>281.8</v>
      </c>
      <c r="H366" s="36" t="n">
        <v>-23.27</v>
      </c>
      <c r="I366" s="79" t="n">
        <v>-0.08260000000000001</v>
      </c>
      <c r="J366" s="52" t="inlineStr">
        <is>
          <t>Amber</t>
        </is>
      </c>
    </row>
    <row r="367" ht="14" customHeight="1">
      <c r="A367" s="24" t="n">
        <v>61</v>
      </c>
      <c r="B367" s="22" t="inlineStr">
        <is>
          <t>C0066</t>
        </is>
      </c>
      <c r="C367" s="7" t="inlineStr">
        <is>
          <t>Azure India Ltd</t>
        </is>
      </c>
      <c r="D367" s="7" t="inlineStr">
        <is>
          <t>Healthcare</t>
        </is>
      </c>
      <c r="E367" s="6" t="inlineStr">
        <is>
          <t>Total Opex</t>
        </is>
      </c>
      <c r="F367" s="26" t="n">
        <v>97.83</v>
      </c>
      <c r="G367" s="26" t="n">
        <v>119.35</v>
      </c>
      <c r="H367" s="36" t="n">
        <v>-21.52</v>
      </c>
      <c r="I367" s="79" t="n">
        <v>-0.1803</v>
      </c>
      <c r="J367" s="52" t="inlineStr">
        <is>
          <t>Amber</t>
        </is>
      </c>
    </row>
    <row r="368" ht="14" customHeight="1">
      <c r="A368" s="32" t="n">
        <v>61</v>
      </c>
      <c r="B368" s="30" t="inlineStr">
        <is>
          <t>C0066</t>
        </is>
      </c>
      <c r="C368" s="11" t="inlineStr">
        <is>
          <t>Azure India Ltd</t>
        </is>
      </c>
      <c r="D368" s="11" t="inlineStr">
        <is>
          <t>Healthcare</t>
        </is>
      </c>
      <c r="E368" s="10" t="inlineStr">
        <is>
          <t>Sales &amp; Marketing</t>
        </is>
      </c>
      <c r="F368" s="34" t="n">
        <v>300.1</v>
      </c>
      <c r="G368" s="34" t="n">
        <v>378.13</v>
      </c>
      <c r="H368" s="36" t="n">
        <v>-78.03</v>
      </c>
      <c r="I368" s="79" t="n">
        <v>-0.2064</v>
      </c>
      <c r="J368" s="56" t="inlineStr">
        <is>
          <t>Red</t>
        </is>
      </c>
    </row>
    <row r="369" ht="14" customHeight="1">
      <c r="A369" s="24" t="n">
        <v>62</v>
      </c>
      <c r="B369" s="22" t="inlineStr">
        <is>
          <t>C0107</t>
        </is>
      </c>
      <c r="C369" s="7" t="inlineStr">
        <is>
          <t>Veda Partners Ltd</t>
        </is>
      </c>
      <c r="D369" s="7" t="inlineStr">
        <is>
          <t>Healthcare</t>
        </is>
      </c>
      <c r="E369" s="6" t="inlineStr">
        <is>
          <t>Revenue</t>
        </is>
      </c>
      <c r="F369" s="26" t="n">
        <v>226.94</v>
      </c>
      <c r="G369" s="26" t="n">
        <v>231.48</v>
      </c>
      <c r="H369" s="36" t="n">
        <v>-4.54</v>
      </c>
      <c r="I369" s="79" t="n">
        <v>-0.0196</v>
      </c>
      <c r="J369" s="28" t="inlineStr">
        <is>
          <t>Green</t>
        </is>
      </c>
    </row>
    <row r="370" ht="14" customHeight="1">
      <c r="A370" s="32" t="n">
        <v>62</v>
      </c>
      <c r="B370" s="30" t="inlineStr">
        <is>
          <t>C0107</t>
        </is>
      </c>
      <c r="C370" s="11" t="inlineStr">
        <is>
          <t>Veda Partners Ltd</t>
        </is>
      </c>
      <c r="D370" s="11" t="inlineStr">
        <is>
          <t>Healthcare</t>
        </is>
      </c>
      <c r="E370" s="10" t="inlineStr">
        <is>
          <t>Gross Profit</t>
        </is>
      </c>
      <c r="F370" s="34" t="n">
        <v>28.57</v>
      </c>
      <c r="G370" s="34" t="n">
        <v>37.14</v>
      </c>
      <c r="H370" s="36" t="n">
        <v>-8.57</v>
      </c>
      <c r="I370" s="79" t="n">
        <v>-0.2307</v>
      </c>
      <c r="J370" s="56" t="inlineStr">
        <is>
          <t>Red</t>
        </is>
      </c>
    </row>
    <row r="371" ht="14" customHeight="1">
      <c r="A371" s="24" t="n">
        <v>62</v>
      </c>
      <c r="B371" s="22" t="inlineStr">
        <is>
          <t>C0107</t>
        </is>
      </c>
      <c r="C371" s="7" t="inlineStr">
        <is>
          <t>Veda Partners Ltd</t>
        </is>
      </c>
      <c r="D371" s="7" t="inlineStr">
        <is>
          <t>Healthcare</t>
        </is>
      </c>
      <c r="E371" s="6" t="inlineStr">
        <is>
          <t>EBITDA</t>
        </is>
      </c>
      <c r="F371" s="26" t="n">
        <v>412.83</v>
      </c>
      <c r="G371" s="26" t="n">
        <v>388.06</v>
      </c>
      <c r="H371" s="14" t="n">
        <v>24.77</v>
      </c>
      <c r="I371" s="74" t="n">
        <v>0.0638</v>
      </c>
      <c r="J371" s="52" t="inlineStr">
        <is>
          <t>Amber</t>
        </is>
      </c>
    </row>
    <row r="372" ht="14" customHeight="1">
      <c r="A372" s="32" t="n">
        <v>62</v>
      </c>
      <c r="B372" s="30" t="inlineStr">
        <is>
          <t>C0107</t>
        </is>
      </c>
      <c r="C372" s="11" t="inlineStr">
        <is>
          <t>Veda Partners Ltd</t>
        </is>
      </c>
      <c r="D372" s="11" t="inlineStr">
        <is>
          <t>Healthcare</t>
        </is>
      </c>
      <c r="E372" s="10" t="inlineStr">
        <is>
          <t>Capex</t>
        </is>
      </c>
      <c r="F372" s="34" t="n">
        <v>83.79000000000001</v>
      </c>
      <c r="G372" s="34" t="n">
        <v>78.76000000000001</v>
      </c>
      <c r="H372" s="14" t="n">
        <v>5.03</v>
      </c>
      <c r="I372" s="74" t="n">
        <v>0.0639</v>
      </c>
      <c r="J372" s="52" t="inlineStr">
        <is>
          <t>Amber</t>
        </is>
      </c>
    </row>
    <row r="373" ht="14" customHeight="1">
      <c r="A373" s="24" t="n">
        <v>62</v>
      </c>
      <c r="B373" s="22" t="inlineStr">
        <is>
          <t>C0107</t>
        </is>
      </c>
      <c r="C373" s="7" t="inlineStr">
        <is>
          <t>Veda Partners Ltd</t>
        </is>
      </c>
      <c r="D373" s="7" t="inlineStr">
        <is>
          <t>Healthcare</t>
        </is>
      </c>
      <c r="E373" s="6" t="inlineStr">
        <is>
          <t>Total Opex</t>
        </is>
      </c>
      <c r="F373" s="26" t="n">
        <v>104.35</v>
      </c>
      <c r="G373" s="26" t="n">
        <v>123.13</v>
      </c>
      <c r="H373" s="36" t="n">
        <v>-18.78</v>
      </c>
      <c r="I373" s="79" t="n">
        <v>-0.1525</v>
      </c>
      <c r="J373" s="52" t="inlineStr">
        <is>
          <t>Amber</t>
        </is>
      </c>
    </row>
    <row r="374" ht="14" customHeight="1">
      <c r="A374" s="32" t="n">
        <v>62</v>
      </c>
      <c r="B374" s="30" t="inlineStr">
        <is>
          <t>C0107</t>
        </is>
      </c>
      <c r="C374" s="11" t="inlineStr">
        <is>
          <t>Veda Partners Ltd</t>
        </is>
      </c>
      <c r="D374" s="11" t="inlineStr">
        <is>
          <t>Healthcare</t>
        </is>
      </c>
      <c r="E374" s="10" t="inlineStr">
        <is>
          <t>Sales &amp; Marketing</t>
        </is>
      </c>
      <c r="F374" s="34" t="n">
        <v>50.53</v>
      </c>
      <c r="G374" s="34" t="n">
        <v>53.06</v>
      </c>
      <c r="H374" s="36" t="n">
        <v>-2.53</v>
      </c>
      <c r="I374" s="79" t="n">
        <v>-0.0477</v>
      </c>
      <c r="J374" s="28" t="inlineStr">
        <is>
          <t>Green</t>
        </is>
      </c>
    </row>
    <row r="375" ht="14" customHeight="1">
      <c r="A375" s="24" t="n">
        <v>63</v>
      </c>
      <c r="B375" s="22" t="inlineStr">
        <is>
          <t>C0061</t>
        </is>
      </c>
      <c r="C375" s="7" t="inlineStr">
        <is>
          <t>Dhan Partners Ltd</t>
        </is>
      </c>
      <c r="D375" s="7" t="inlineStr">
        <is>
          <t>Technology</t>
        </is>
      </c>
      <c r="E375" s="6" t="inlineStr">
        <is>
          <t>Revenue</t>
        </is>
      </c>
      <c r="F375" s="26" t="n">
        <v>203.53</v>
      </c>
      <c r="G375" s="26" t="n">
        <v>195.39</v>
      </c>
      <c r="H375" s="14" t="n">
        <v>8.140000000000001</v>
      </c>
      <c r="I375" s="74" t="n">
        <v>0.0417</v>
      </c>
      <c r="J375" s="28" t="inlineStr">
        <is>
          <t>Green</t>
        </is>
      </c>
    </row>
    <row r="376" ht="14" customHeight="1">
      <c r="A376" s="32" t="n">
        <v>63</v>
      </c>
      <c r="B376" s="30" t="inlineStr">
        <is>
          <t>C0061</t>
        </is>
      </c>
      <c r="C376" s="11" t="inlineStr">
        <is>
          <t>Dhan Partners Ltd</t>
        </is>
      </c>
      <c r="D376" s="11" t="inlineStr">
        <is>
          <t>Technology</t>
        </is>
      </c>
      <c r="E376" s="10" t="inlineStr">
        <is>
          <t>Gross Profit</t>
        </is>
      </c>
      <c r="F376" s="34" t="n">
        <v>134.06</v>
      </c>
      <c r="G376" s="34" t="n">
        <v>162.21</v>
      </c>
      <c r="H376" s="36" t="n">
        <v>-28.15</v>
      </c>
      <c r="I376" s="79" t="n">
        <v>-0.1735</v>
      </c>
      <c r="J376" s="52" t="inlineStr">
        <is>
          <t>Amber</t>
        </is>
      </c>
    </row>
    <row r="377" ht="14" customHeight="1">
      <c r="A377" s="24" t="n">
        <v>63</v>
      </c>
      <c r="B377" s="22" t="inlineStr">
        <is>
          <t>C0061</t>
        </is>
      </c>
      <c r="C377" s="7" t="inlineStr">
        <is>
          <t>Dhan Partners Ltd</t>
        </is>
      </c>
      <c r="D377" s="7" t="inlineStr">
        <is>
          <t>Technology</t>
        </is>
      </c>
      <c r="E377" s="6" t="inlineStr">
        <is>
          <t>EBITDA</t>
        </is>
      </c>
      <c r="F377" s="26" t="n">
        <v>136.23</v>
      </c>
      <c r="G377" s="26" t="n">
        <v>170.29</v>
      </c>
      <c r="H377" s="36" t="n">
        <v>-34.06</v>
      </c>
      <c r="I377" s="79" t="n">
        <v>-0.2</v>
      </c>
      <c r="J377" s="56" t="inlineStr">
        <is>
          <t>Red</t>
        </is>
      </c>
    </row>
    <row r="378" ht="14" customHeight="1">
      <c r="A378" s="32" t="n">
        <v>63</v>
      </c>
      <c r="B378" s="30" t="inlineStr">
        <is>
          <t>C0061</t>
        </is>
      </c>
      <c r="C378" s="11" t="inlineStr">
        <is>
          <t>Dhan Partners Ltd</t>
        </is>
      </c>
      <c r="D378" s="11" t="inlineStr">
        <is>
          <t>Technology</t>
        </is>
      </c>
      <c r="E378" s="10" t="inlineStr">
        <is>
          <t>Capex</t>
        </is>
      </c>
      <c r="F378" s="34" t="n">
        <v>174.28</v>
      </c>
      <c r="G378" s="34" t="n">
        <v>203.91</v>
      </c>
      <c r="H378" s="36" t="n">
        <v>-29.63</v>
      </c>
      <c r="I378" s="79" t="n">
        <v>-0.1453</v>
      </c>
      <c r="J378" s="52" t="inlineStr">
        <is>
          <t>Amber</t>
        </is>
      </c>
    </row>
    <row r="379" ht="14" customHeight="1">
      <c r="A379" s="24" t="n">
        <v>63</v>
      </c>
      <c r="B379" s="22" t="inlineStr">
        <is>
          <t>C0061</t>
        </is>
      </c>
      <c r="C379" s="7" t="inlineStr">
        <is>
          <t>Dhan Partners Ltd</t>
        </is>
      </c>
      <c r="D379" s="7" t="inlineStr">
        <is>
          <t>Technology</t>
        </is>
      </c>
      <c r="E379" s="6" t="inlineStr">
        <is>
          <t>Total Opex</t>
        </is>
      </c>
      <c r="F379" s="26" t="n">
        <v>423.4</v>
      </c>
      <c r="G379" s="26" t="n">
        <v>508.08</v>
      </c>
      <c r="H379" s="36" t="n">
        <v>-84.68000000000001</v>
      </c>
      <c r="I379" s="79" t="n">
        <v>-0.1667</v>
      </c>
      <c r="J379" s="52" t="inlineStr">
        <is>
          <t>Amber</t>
        </is>
      </c>
    </row>
    <row r="380" ht="14" customHeight="1">
      <c r="A380" s="32" t="n">
        <v>63</v>
      </c>
      <c r="B380" s="30" t="inlineStr">
        <is>
          <t>C0061</t>
        </is>
      </c>
      <c r="C380" s="11" t="inlineStr">
        <is>
          <t>Dhan Partners Ltd</t>
        </is>
      </c>
      <c r="D380" s="11" t="inlineStr">
        <is>
          <t>Technology</t>
        </is>
      </c>
      <c r="E380" s="10" t="inlineStr">
        <is>
          <t>Sales &amp; Marketing</t>
        </is>
      </c>
      <c r="F380" s="34" t="n">
        <v>378.15</v>
      </c>
      <c r="G380" s="34" t="n">
        <v>325.21</v>
      </c>
      <c r="H380" s="14" t="n">
        <v>52.94</v>
      </c>
      <c r="I380" s="74" t="n">
        <v>0.1628</v>
      </c>
      <c r="J380" s="52" t="inlineStr">
        <is>
          <t>Amber</t>
        </is>
      </c>
    </row>
    <row r="381" ht="14" customHeight="1">
      <c r="A381" s="24" t="n">
        <v>64</v>
      </c>
      <c r="B381" s="22" t="inlineStr">
        <is>
          <t>C0088</t>
        </is>
      </c>
      <c r="C381" s="7" t="inlineStr">
        <is>
          <t>Peak Tech Ltd</t>
        </is>
      </c>
      <c r="D381" s="7" t="inlineStr">
        <is>
          <t>Healthcare</t>
        </is>
      </c>
      <c r="E381" s="6" t="inlineStr">
        <is>
          <t>Revenue</t>
        </is>
      </c>
      <c r="F381" s="26" t="n">
        <v>19.03</v>
      </c>
      <c r="G381" s="26" t="n">
        <v>22.84</v>
      </c>
      <c r="H381" s="36" t="n">
        <v>-3.81</v>
      </c>
      <c r="I381" s="79" t="n">
        <v>-0.1668</v>
      </c>
      <c r="J381" s="52" t="inlineStr">
        <is>
          <t>Amber</t>
        </is>
      </c>
    </row>
    <row r="382" ht="14" customHeight="1">
      <c r="A382" s="32" t="n">
        <v>64</v>
      </c>
      <c r="B382" s="30" t="inlineStr">
        <is>
          <t>C0088</t>
        </is>
      </c>
      <c r="C382" s="11" t="inlineStr">
        <is>
          <t>Peak Tech Ltd</t>
        </is>
      </c>
      <c r="D382" s="11" t="inlineStr">
        <is>
          <t>Healthcare</t>
        </is>
      </c>
      <c r="E382" s="10" t="inlineStr">
        <is>
          <t>Gross Profit</t>
        </is>
      </c>
      <c r="F382" s="34" t="n">
        <v>319.4</v>
      </c>
      <c r="G382" s="34" t="n">
        <v>421.61</v>
      </c>
      <c r="H382" s="36" t="n">
        <v>-102.21</v>
      </c>
      <c r="I382" s="79" t="n">
        <v>-0.2424</v>
      </c>
      <c r="J382" s="56" t="inlineStr">
        <is>
          <t>Red</t>
        </is>
      </c>
    </row>
    <row r="383" ht="14" customHeight="1">
      <c r="A383" s="24" t="n">
        <v>64</v>
      </c>
      <c r="B383" s="22" t="inlineStr">
        <is>
          <t>C0088</t>
        </is>
      </c>
      <c r="C383" s="7" t="inlineStr">
        <is>
          <t>Peak Tech Ltd</t>
        </is>
      </c>
      <c r="D383" s="7" t="inlineStr">
        <is>
          <t>Healthcare</t>
        </is>
      </c>
      <c r="E383" s="6" t="inlineStr">
        <is>
          <t>EBITDA</t>
        </is>
      </c>
      <c r="F383" s="26" t="n">
        <v>77.3</v>
      </c>
      <c r="G383" s="26" t="n">
        <v>82.70999999999999</v>
      </c>
      <c r="H383" s="36" t="n">
        <v>-5.41</v>
      </c>
      <c r="I383" s="79" t="n">
        <v>-0.0654</v>
      </c>
      <c r="J383" s="52" t="inlineStr">
        <is>
          <t>Amber</t>
        </is>
      </c>
    </row>
    <row r="384" ht="14" customHeight="1">
      <c r="A384" s="32" t="n">
        <v>64</v>
      </c>
      <c r="B384" s="30" t="inlineStr">
        <is>
          <t>C0088</t>
        </is>
      </c>
      <c r="C384" s="11" t="inlineStr">
        <is>
          <t>Peak Tech Ltd</t>
        </is>
      </c>
      <c r="D384" s="11" t="inlineStr">
        <is>
          <t>Healthcare</t>
        </is>
      </c>
      <c r="E384" s="10" t="inlineStr">
        <is>
          <t>Capex</t>
        </is>
      </c>
      <c r="F384" s="34" t="n">
        <v>238.3</v>
      </c>
      <c r="G384" s="34" t="n">
        <v>300.26</v>
      </c>
      <c r="H384" s="36" t="n">
        <v>-61.96</v>
      </c>
      <c r="I384" s="79" t="n">
        <v>-0.2064</v>
      </c>
      <c r="J384" s="56" t="inlineStr">
        <is>
          <t>Red</t>
        </is>
      </c>
    </row>
    <row r="385" ht="14" customHeight="1">
      <c r="A385" s="24" t="n">
        <v>64</v>
      </c>
      <c r="B385" s="22" t="inlineStr">
        <is>
          <t>C0088</t>
        </is>
      </c>
      <c r="C385" s="7" t="inlineStr">
        <is>
          <t>Peak Tech Ltd</t>
        </is>
      </c>
      <c r="D385" s="7" t="inlineStr">
        <is>
          <t>Healthcare</t>
        </is>
      </c>
      <c r="E385" s="6" t="inlineStr">
        <is>
          <t>Total Opex</t>
        </is>
      </c>
      <c r="F385" s="26" t="n">
        <v>361.72</v>
      </c>
      <c r="G385" s="26" t="n">
        <v>390.66</v>
      </c>
      <c r="H385" s="36" t="n">
        <v>-28.94</v>
      </c>
      <c r="I385" s="79" t="n">
        <v>-0.0741</v>
      </c>
      <c r="J385" s="52" t="inlineStr">
        <is>
          <t>Amber</t>
        </is>
      </c>
    </row>
    <row r="386" ht="14" customHeight="1">
      <c r="A386" s="32" t="n">
        <v>64</v>
      </c>
      <c r="B386" s="30" t="inlineStr">
        <is>
          <t>C0088</t>
        </is>
      </c>
      <c r="C386" s="11" t="inlineStr">
        <is>
          <t>Peak Tech Ltd</t>
        </is>
      </c>
      <c r="D386" s="11" t="inlineStr">
        <is>
          <t>Healthcare</t>
        </is>
      </c>
      <c r="E386" s="10" t="inlineStr">
        <is>
          <t>Sales &amp; Marketing</t>
        </is>
      </c>
      <c r="F386" s="34" t="n">
        <v>122.58</v>
      </c>
      <c r="G386" s="34" t="n">
        <v>109.1</v>
      </c>
      <c r="H386" s="14" t="n">
        <v>13.48</v>
      </c>
      <c r="I386" s="74" t="n">
        <v>0.1236</v>
      </c>
      <c r="J386" s="52" t="inlineStr">
        <is>
          <t>Amber</t>
        </is>
      </c>
    </row>
    <row r="387" ht="14" customHeight="1">
      <c r="A387" s="24" t="n">
        <v>65</v>
      </c>
      <c r="B387" s="22" t="inlineStr">
        <is>
          <t>C0070</t>
        </is>
      </c>
      <c r="C387" s="7" t="inlineStr">
        <is>
          <t>Xcel Wealth Pvt Ltd</t>
        </is>
      </c>
      <c r="D387" s="7" t="inlineStr">
        <is>
          <t>Healthcare</t>
        </is>
      </c>
      <c r="E387" s="6" t="inlineStr">
        <is>
          <t>Revenue</t>
        </is>
      </c>
      <c r="F387" s="26" t="n">
        <v>161.25</v>
      </c>
      <c r="G387" s="26" t="n">
        <v>148.35</v>
      </c>
      <c r="H387" s="14" t="n">
        <v>12.9</v>
      </c>
      <c r="I387" s="74" t="n">
        <v>0.08699999999999999</v>
      </c>
      <c r="J387" s="52" t="inlineStr">
        <is>
          <t>Amber</t>
        </is>
      </c>
    </row>
    <row r="388" ht="14" customHeight="1">
      <c r="A388" s="32" t="n">
        <v>65</v>
      </c>
      <c r="B388" s="30" t="inlineStr">
        <is>
          <t>C0070</t>
        </is>
      </c>
      <c r="C388" s="11" t="inlineStr">
        <is>
          <t>Xcel Wealth Pvt Ltd</t>
        </is>
      </c>
      <c r="D388" s="11" t="inlineStr">
        <is>
          <t>Healthcare</t>
        </is>
      </c>
      <c r="E388" s="10" t="inlineStr">
        <is>
          <t>Gross Profit</t>
        </is>
      </c>
      <c r="F388" s="34" t="n">
        <v>346.33</v>
      </c>
      <c r="G388" s="34" t="n">
        <v>363.65</v>
      </c>
      <c r="H388" s="36" t="n">
        <v>-17.32</v>
      </c>
      <c r="I388" s="79" t="n">
        <v>-0.0476</v>
      </c>
      <c r="J388" s="28" t="inlineStr">
        <is>
          <t>Green</t>
        </is>
      </c>
    </row>
    <row r="389" ht="14" customHeight="1">
      <c r="A389" s="24" t="n">
        <v>65</v>
      </c>
      <c r="B389" s="22" t="inlineStr">
        <is>
          <t>C0070</t>
        </is>
      </c>
      <c r="C389" s="7" t="inlineStr">
        <is>
          <t>Xcel Wealth Pvt Ltd</t>
        </is>
      </c>
      <c r="D389" s="7" t="inlineStr">
        <is>
          <t>Healthcare</t>
        </is>
      </c>
      <c r="E389" s="6" t="inlineStr">
        <is>
          <t>EBITDA</t>
        </is>
      </c>
      <c r="F389" s="26" t="n">
        <v>64.83</v>
      </c>
      <c r="G389" s="26" t="n">
        <v>70.02</v>
      </c>
      <c r="H389" s="36" t="n">
        <v>-5.19</v>
      </c>
      <c r="I389" s="79" t="n">
        <v>-0.0741</v>
      </c>
      <c r="J389" s="52" t="inlineStr">
        <is>
          <t>Amber</t>
        </is>
      </c>
    </row>
    <row r="390" ht="14" customHeight="1">
      <c r="A390" s="32" t="n">
        <v>65</v>
      </c>
      <c r="B390" s="30" t="inlineStr">
        <is>
          <t>C0070</t>
        </is>
      </c>
      <c r="C390" s="11" t="inlineStr">
        <is>
          <t>Xcel Wealth Pvt Ltd</t>
        </is>
      </c>
      <c r="D390" s="11" t="inlineStr">
        <is>
          <t>Healthcare</t>
        </is>
      </c>
      <c r="E390" s="10" t="inlineStr">
        <is>
          <t>Capex</t>
        </is>
      </c>
      <c r="F390" s="34" t="n">
        <v>300.78</v>
      </c>
      <c r="G390" s="34" t="n">
        <v>381.99</v>
      </c>
      <c r="H390" s="36" t="n">
        <v>-81.20999999999999</v>
      </c>
      <c r="I390" s="79" t="n">
        <v>-0.2126</v>
      </c>
      <c r="J390" s="56" t="inlineStr">
        <is>
          <t>Red</t>
        </is>
      </c>
    </row>
    <row r="391" ht="14" customHeight="1">
      <c r="A391" s="24" t="n">
        <v>65</v>
      </c>
      <c r="B391" s="22" t="inlineStr">
        <is>
          <t>C0070</t>
        </is>
      </c>
      <c r="C391" s="7" t="inlineStr">
        <is>
          <t>Xcel Wealth Pvt Ltd</t>
        </is>
      </c>
      <c r="D391" s="7" t="inlineStr">
        <is>
          <t>Healthcare</t>
        </is>
      </c>
      <c r="E391" s="6" t="inlineStr">
        <is>
          <t>Total Opex</t>
        </is>
      </c>
      <c r="F391" s="26" t="n">
        <v>131.17</v>
      </c>
      <c r="G391" s="26" t="n">
        <v>146.91</v>
      </c>
      <c r="H391" s="36" t="n">
        <v>-15.74</v>
      </c>
      <c r="I391" s="79" t="n">
        <v>-0.1071</v>
      </c>
      <c r="J391" s="52" t="inlineStr">
        <is>
          <t>Amber</t>
        </is>
      </c>
    </row>
    <row r="392" ht="14" customHeight="1">
      <c r="A392" s="32" t="n">
        <v>65</v>
      </c>
      <c r="B392" s="30" t="inlineStr">
        <is>
          <t>C0070</t>
        </is>
      </c>
      <c r="C392" s="11" t="inlineStr">
        <is>
          <t>Xcel Wealth Pvt Ltd</t>
        </is>
      </c>
      <c r="D392" s="11" t="inlineStr">
        <is>
          <t>Healthcare</t>
        </is>
      </c>
      <c r="E392" s="10" t="inlineStr">
        <is>
          <t>Sales &amp; Marketing</t>
        </is>
      </c>
      <c r="F392" s="34" t="n">
        <v>125.14</v>
      </c>
      <c r="G392" s="34" t="n">
        <v>113.88</v>
      </c>
      <c r="H392" s="14" t="n">
        <v>11.26</v>
      </c>
      <c r="I392" s="74" t="n">
        <v>0.0989</v>
      </c>
      <c r="J392" s="52" t="inlineStr">
        <is>
          <t>Amber</t>
        </is>
      </c>
    </row>
    <row r="393" ht="14" customHeight="1">
      <c r="A393" s="24" t="n">
        <v>66</v>
      </c>
      <c r="B393" s="22" t="inlineStr">
        <is>
          <t>C0053</t>
        </is>
      </c>
      <c r="C393" s="7" t="inlineStr">
        <is>
          <t>Yuga Logistics Ltd</t>
        </is>
      </c>
      <c r="D393" s="7" t="inlineStr">
        <is>
          <t>Technology</t>
        </is>
      </c>
      <c r="E393" s="6" t="inlineStr">
        <is>
          <t>Revenue</t>
        </is>
      </c>
      <c r="F393" s="26" t="n">
        <v>39.94</v>
      </c>
      <c r="G393" s="26" t="n">
        <v>29.16</v>
      </c>
      <c r="H393" s="14" t="n">
        <v>10.78</v>
      </c>
      <c r="I393" s="74" t="n">
        <v>0.3697</v>
      </c>
      <c r="J393" s="56" t="inlineStr">
        <is>
          <t>Red</t>
        </is>
      </c>
    </row>
    <row r="394" ht="14" customHeight="1">
      <c r="A394" s="32" t="n">
        <v>66</v>
      </c>
      <c r="B394" s="30" t="inlineStr">
        <is>
          <t>C0053</t>
        </is>
      </c>
      <c r="C394" s="11" t="inlineStr">
        <is>
          <t>Yuga Logistics Ltd</t>
        </is>
      </c>
      <c r="D394" s="11" t="inlineStr">
        <is>
          <t>Technology</t>
        </is>
      </c>
      <c r="E394" s="10" t="inlineStr">
        <is>
          <t>Gross Profit</t>
        </is>
      </c>
      <c r="F394" s="34" t="n">
        <v>364.05</v>
      </c>
      <c r="G394" s="34" t="n">
        <v>291.24</v>
      </c>
      <c r="H394" s="14" t="n">
        <v>72.81</v>
      </c>
      <c r="I394" s="74" t="n">
        <v>0.25</v>
      </c>
      <c r="J394" s="56" t="inlineStr">
        <is>
          <t>Red</t>
        </is>
      </c>
    </row>
    <row r="395" ht="14" customHeight="1">
      <c r="A395" s="24" t="n">
        <v>66</v>
      </c>
      <c r="B395" s="22" t="inlineStr">
        <is>
          <t>C0053</t>
        </is>
      </c>
      <c r="C395" s="7" t="inlineStr">
        <is>
          <t>Yuga Logistics Ltd</t>
        </is>
      </c>
      <c r="D395" s="7" t="inlineStr">
        <is>
          <t>Technology</t>
        </is>
      </c>
      <c r="E395" s="6" t="inlineStr">
        <is>
          <t>EBITDA</t>
        </is>
      </c>
      <c r="F395" s="26" t="n">
        <v>345.92</v>
      </c>
      <c r="G395" s="26" t="n">
        <v>359.76</v>
      </c>
      <c r="H395" s="36" t="n">
        <v>-13.84</v>
      </c>
      <c r="I395" s="79" t="n">
        <v>-0.0385</v>
      </c>
      <c r="J395" s="28" t="inlineStr">
        <is>
          <t>Green</t>
        </is>
      </c>
    </row>
    <row r="396" ht="14" customHeight="1">
      <c r="A396" s="32" t="n">
        <v>66</v>
      </c>
      <c r="B396" s="30" t="inlineStr">
        <is>
          <t>C0053</t>
        </is>
      </c>
      <c r="C396" s="11" t="inlineStr">
        <is>
          <t>Yuga Logistics Ltd</t>
        </is>
      </c>
      <c r="D396" s="11" t="inlineStr">
        <is>
          <t>Technology</t>
        </is>
      </c>
      <c r="E396" s="10" t="inlineStr">
        <is>
          <t>Capex</t>
        </is>
      </c>
      <c r="F396" s="34" t="n">
        <v>287.1</v>
      </c>
      <c r="G396" s="34" t="n">
        <v>258.39</v>
      </c>
      <c r="H396" s="14" t="n">
        <v>28.71</v>
      </c>
      <c r="I396" s="74" t="n">
        <v>0.1111</v>
      </c>
      <c r="J396" s="52" t="inlineStr">
        <is>
          <t>Amber</t>
        </is>
      </c>
    </row>
    <row r="397" ht="14" customHeight="1">
      <c r="A397" s="24" t="n">
        <v>66</v>
      </c>
      <c r="B397" s="22" t="inlineStr">
        <is>
          <t>C0053</t>
        </is>
      </c>
      <c r="C397" s="7" t="inlineStr">
        <is>
          <t>Yuga Logistics Ltd</t>
        </is>
      </c>
      <c r="D397" s="7" t="inlineStr">
        <is>
          <t>Technology</t>
        </is>
      </c>
      <c r="E397" s="6" t="inlineStr">
        <is>
          <t>Total Opex</t>
        </is>
      </c>
      <c r="F397" s="26" t="n">
        <v>15.92</v>
      </c>
      <c r="G397" s="26" t="n">
        <v>19.9</v>
      </c>
      <c r="H397" s="36" t="n">
        <v>-3.98</v>
      </c>
      <c r="I397" s="79" t="n">
        <v>-0.2</v>
      </c>
      <c r="J397" s="56" t="inlineStr">
        <is>
          <t>Red</t>
        </is>
      </c>
    </row>
    <row r="398" ht="14" customHeight="1">
      <c r="A398" s="32" t="n">
        <v>66</v>
      </c>
      <c r="B398" s="30" t="inlineStr">
        <is>
          <t>C0053</t>
        </is>
      </c>
      <c r="C398" s="11" t="inlineStr">
        <is>
          <t>Yuga Logistics Ltd</t>
        </is>
      </c>
      <c r="D398" s="11" t="inlineStr">
        <is>
          <t>Technology</t>
        </is>
      </c>
      <c r="E398" s="10" t="inlineStr">
        <is>
          <t>Sales &amp; Marketing</t>
        </is>
      </c>
      <c r="F398" s="34" t="n">
        <v>287.25</v>
      </c>
      <c r="G398" s="34" t="n">
        <v>244.16</v>
      </c>
      <c r="H398" s="14" t="n">
        <v>43.09</v>
      </c>
      <c r="I398" s="74" t="n">
        <v>0.1765</v>
      </c>
      <c r="J398" s="52" t="inlineStr">
        <is>
          <t>Amber</t>
        </is>
      </c>
    </row>
    <row r="399" ht="14" customHeight="1">
      <c r="A399" s="24" t="n">
        <v>67</v>
      </c>
      <c r="B399" s="22" t="inlineStr">
        <is>
          <t>C0041</t>
        </is>
      </c>
      <c r="C399" s="7" t="inlineStr">
        <is>
          <t>Opus Assets Ltd</t>
        </is>
      </c>
      <c r="D399" s="7" t="inlineStr">
        <is>
          <t>Financial Svcs</t>
        </is>
      </c>
      <c r="E399" s="6" t="inlineStr">
        <is>
          <t>Revenue</t>
        </is>
      </c>
      <c r="F399" s="26" t="n">
        <v>297.25</v>
      </c>
      <c r="G399" s="26" t="n">
        <v>380.48</v>
      </c>
      <c r="H399" s="36" t="n">
        <v>-83.23</v>
      </c>
      <c r="I399" s="79" t="n">
        <v>-0.2188</v>
      </c>
      <c r="J399" s="56" t="inlineStr">
        <is>
          <t>Red</t>
        </is>
      </c>
    </row>
    <row r="400" ht="14" customHeight="1">
      <c r="A400" s="32" t="n">
        <v>67</v>
      </c>
      <c r="B400" s="30" t="inlineStr">
        <is>
          <t>C0041</t>
        </is>
      </c>
      <c r="C400" s="11" t="inlineStr">
        <is>
          <t>Opus Assets Ltd</t>
        </is>
      </c>
      <c r="D400" s="11" t="inlineStr">
        <is>
          <t>Financial Svcs</t>
        </is>
      </c>
      <c r="E400" s="10" t="inlineStr">
        <is>
          <t>Gross Profit</t>
        </is>
      </c>
      <c r="F400" s="34" t="n">
        <v>107.61</v>
      </c>
      <c r="G400" s="34" t="n">
        <v>138.82</v>
      </c>
      <c r="H400" s="36" t="n">
        <v>-31.21</v>
      </c>
      <c r="I400" s="79" t="n">
        <v>-0.2248</v>
      </c>
      <c r="J400" s="56" t="inlineStr">
        <is>
          <t>Red</t>
        </is>
      </c>
    </row>
    <row r="401" ht="14" customHeight="1">
      <c r="A401" s="24" t="n">
        <v>67</v>
      </c>
      <c r="B401" s="22" t="inlineStr">
        <is>
          <t>C0041</t>
        </is>
      </c>
      <c r="C401" s="7" t="inlineStr">
        <is>
          <t>Opus Assets Ltd</t>
        </is>
      </c>
      <c r="D401" s="7" t="inlineStr">
        <is>
          <t>Financial Svcs</t>
        </is>
      </c>
      <c r="E401" s="6" t="inlineStr">
        <is>
          <t>EBITDA</t>
        </is>
      </c>
      <c r="F401" s="26" t="n">
        <v>307.35</v>
      </c>
      <c r="G401" s="26" t="n">
        <v>252.03</v>
      </c>
      <c r="H401" s="14" t="n">
        <v>55.32</v>
      </c>
      <c r="I401" s="74" t="n">
        <v>0.2195</v>
      </c>
      <c r="J401" s="56" t="inlineStr">
        <is>
          <t>Red</t>
        </is>
      </c>
    </row>
    <row r="402" ht="14" customHeight="1">
      <c r="A402" s="32" t="n">
        <v>67</v>
      </c>
      <c r="B402" s="30" t="inlineStr">
        <is>
          <t>C0041</t>
        </is>
      </c>
      <c r="C402" s="11" t="inlineStr">
        <is>
          <t>Opus Assets Ltd</t>
        </is>
      </c>
      <c r="D402" s="11" t="inlineStr">
        <is>
          <t>Financial Svcs</t>
        </is>
      </c>
      <c r="E402" s="10" t="inlineStr">
        <is>
          <t>Capex</t>
        </is>
      </c>
      <c r="F402" s="34" t="n">
        <v>9.369999999999999</v>
      </c>
      <c r="G402" s="34" t="n">
        <v>10.03</v>
      </c>
      <c r="H402" s="36" t="n">
        <v>-0.66</v>
      </c>
      <c r="I402" s="79" t="n">
        <v>-0.0658</v>
      </c>
      <c r="J402" s="52" t="inlineStr">
        <is>
          <t>Amber</t>
        </is>
      </c>
    </row>
    <row r="403" ht="14" customHeight="1">
      <c r="A403" s="24" t="n">
        <v>67</v>
      </c>
      <c r="B403" s="22" t="inlineStr">
        <is>
          <t>C0041</t>
        </is>
      </c>
      <c r="C403" s="7" t="inlineStr">
        <is>
          <t>Opus Assets Ltd</t>
        </is>
      </c>
      <c r="D403" s="7" t="inlineStr">
        <is>
          <t>Financial Svcs</t>
        </is>
      </c>
      <c r="E403" s="6" t="inlineStr">
        <is>
          <t>Total Opex</t>
        </is>
      </c>
      <c r="F403" s="26" t="n">
        <v>213.62</v>
      </c>
      <c r="G403" s="26" t="n">
        <v>198.67</v>
      </c>
      <c r="H403" s="14" t="n">
        <v>14.95</v>
      </c>
      <c r="I403" s="74" t="n">
        <v>0.07530000000000001</v>
      </c>
      <c r="J403" s="52" t="inlineStr">
        <is>
          <t>Amber</t>
        </is>
      </c>
    </row>
    <row r="404" ht="14" customHeight="1">
      <c r="A404" s="32" t="n">
        <v>67</v>
      </c>
      <c r="B404" s="30" t="inlineStr">
        <is>
          <t>C0041</t>
        </is>
      </c>
      <c r="C404" s="11" t="inlineStr">
        <is>
          <t>Opus Assets Ltd</t>
        </is>
      </c>
      <c r="D404" s="11" t="inlineStr">
        <is>
          <t>Financial Svcs</t>
        </is>
      </c>
      <c r="E404" s="10" t="inlineStr">
        <is>
          <t>Sales &amp; Marketing</t>
        </is>
      </c>
      <c r="F404" s="34" t="n">
        <v>266.54</v>
      </c>
      <c r="G404" s="34" t="n">
        <v>343.84</v>
      </c>
      <c r="H404" s="36" t="n">
        <v>-77.3</v>
      </c>
      <c r="I404" s="79" t="n">
        <v>-0.2248</v>
      </c>
      <c r="J404" s="56" t="inlineStr">
        <is>
          <t>Red</t>
        </is>
      </c>
    </row>
    <row r="405" ht="14" customHeight="1">
      <c r="A405" s="24" t="n">
        <v>68</v>
      </c>
      <c r="B405" s="22" t="inlineStr">
        <is>
          <t>C0068</t>
        </is>
      </c>
      <c r="C405" s="7" t="inlineStr">
        <is>
          <t>Akash Group Pvt Ltd</t>
        </is>
      </c>
      <c r="D405" s="7" t="inlineStr">
        <is>
          <t>Healthcare</t>
        </is>
      </c>
      <c r="E405" s="6" t="inlineStr">
        <is>
          <t>Revenue</t>
        </is>
      </c>
      <c r="F405" s="26" t="n">
        <v>44.5</v>
      </c>
      <c r="G405" s="26" t="n">
        <v>56.52</v>
      </c>
      <c r="H405" s="36" t="n">
        <v>-12.02</v>
      </c>
      <c r="I405" s="79" t="n">
        <v>-0.2127</v>
      </c>
      <c r="J405" s="56" t="inlineStr">
        <is>
          <t>Red</t>
        </is>
      </c>
    </row>
    <row r="406" ht="14" customHeight="1">
      <c r="A406" s="32" t="n">
        <v>68</v>
      </c>
      <c r="B406" s="30" t="inlineStr">
        <is>
          <t>C0068</t>
        </is>
      </c>
      <c r="C406" s="11" t="inlineStr">
        <is>
          <t>Akash Group Pvt Ltd</t>
        </is>
      </c>
      <c r="D406" s="11" t="inlineStr">
        <is>
          <t>Healthcare</t>
        </is>
      </c>
      <c r="E406" s="10" t="inlineStr">
        <is>
          <t>Gross Profit</t>
        </is>
      </c>
      <c r="F406" s="34" t="n">
        <v>416.13</v>
      </c>
      <c r="G406" s="34" t="n">
        <v>482.71</v>
      </c>
      <c r="H406" s="36" t="n">
        <v>-66.58</v>
      </c>
      <c r="I406" s="79" t="n">
        <v>-0.1379</v>
      </c>
      <c r="J406" s="52" t="inlineStr">
        <is>
          <t>Amber</t>
        </is>
      </c>
    </row>
    <row r="407" ht="14" customHeight="1">
      <c r="A407" s="24" t="n">
        <v>68</v>
      </c>
      <c r="B407" s="22" t="inlineStr">
        <is>
          <t>C0068</t>
        </is>
      </c>
      <c r="C407" s="7" t="inlineStr">
        <is>
          <t>Akash Group Pvt Ltd</t>
        </is>
      </c>
      <c r="D407" s="7" t="inlineStr">
        <is>
          <t>Healthcare</t>
        </is>
      </c>
      <c r="E407" s="6" t="inlineStr">
        <is>
          <t>EBITDA</t>
        </is>
      </c>
      <c r="F407" s="26" t="n">
        <v>309.61</v>
      </c>
      <c r="G407" s="26" t="n">
        <v>390.11</v>
      </c>
      <c r="H407" s="36" t="n">
        <v>-80.5</v>
      </c>
      <c r="I407" s="79" t="n">
        <v>-0.2064</v>
      </c>
      <c r="J407" s="56" t="inlineStr">
        <is>
          <t>Red</t>
        </is>
      </c>
    </row>
    <row r="408" ht="14" customHeight="1">
      <c r="A408" s="32" t="n">
        <v>68</v>
      </c>
      <c r="B408" s="30" t="inlineStr">
        <is>
          <t>C0068</t>
        </is>
      </c>
      <c r="C408" s="11" t="inlineStr">
        <is>
          <t>Akash Group Pvt Ltd</t>
        </is>
      </c>
      <c r="D408" s="11" t="inlineStr">
        <is>
          <t>Healthcare</t>
        </is>
      </c>
      <c r="E408" s="10" t="inlineStr">
        <is>
          <t>Capex</t>
        </is>
      </c>
      <c r="F408" s="34" t="n">
        <v>347.93</v>
      </c>
      <c r="G408" s="34" t="n">
        <v>274.86</v>
      </c>
      <c r="H408" s="14" t="n">
        <v>73.06999999999999</v>
      </c>
      <c r="I408" s="74" t="n">
        <v>0.2658</v>
      </c>
      <c r="J408" s="56" t="inlineStr">
        <is>
          <t>Red</t>
        </is>
      </c>
    </row>
    <row r="409" ht="14" customHeight="1">
      <c r="A409" s="24" t="n">
        <v>68</v>
      </c>
      <c r="B409" s="22" t="inlineStr">
        <is>
          <t>C0068</t>
        </is>
      </c>
      <c r="C409" s="7" t="inlineStr">
        <is>
          <t>Akash Group Pvt Ltd</t>
        </is>
      </c>
      <c r="D409" s="7" t="inlineStr">
        <is>
          <t>Healthcare</t>
        </is>
      </c>
      <c r="E409" s="6" t="inlineStr">
        <is>
          <t>Total Opex</t>
        </is>
      </c>
      <c r="F409" s="26" t="n">
        <v>194.46</v>
      </c>
      <c r="G409" s="26" t="n">
        <v>182.79</v>
      </c>
      <c r="H409" s="14" t="n">
        <v>11.67</v>
      </c>
      <c r="I409" s="74" t="n">
        <v>0.0638</v>
      </c>
      <c r="J409" s="52" t="inlineStr">
        <is>
          <t>Amber</t>
        </is>
      </c>
    </row>
    <row r="410" ht="14" customHeight="1">
      <c r="A410" s="32" t="n">
        <v>68</v>
      </c>
      <c r="B410" s="30" t="inlineStr">
        <is>
          <t>C0068</t>
        </is>
      </c>
      <c r="C410" s="11" t="inlineStr">
        <is>
          <t>Akash Group Pvt Ltd</t>
        </is>
      </c>
      <c r="D410" s="11" t="inlineStr">
        <is>
          <t>Healthcare</t>
        </is>
      </c>
      <c r="E410" s="10" t="inlineStr">
        <is>
          <t>Sales &amp; Marketing</t>
        </is>
      </c>
      <c r="F410" s="34" t="n">
        <v>96.11</v>
      </c>
      <c r="G410" s="34" t="n">
        <v>71.12</v>
      </c>
      <c r="H410" s="14" t="n">
        <v>24.99</v>
      </c>
      <c r="I410" s="74" t="n">
        <v>0.3514</v>
      </c>
      <c r="J410" s="56" t="inlineStr">
        <is>
          <t>Red</t>
        </is>
      </c>
    </row>
    <row r="411" ht="14" customHeight="1">
      <c r="A411" s="24" t="n">
        <v>69</v>
      </c>
      <c r="B411" s="22" t="inlineStr">
        <is>
          <t>C0083</t>
        </is>
      </c>
      <c r="C411" s="7" t="inlineStr">
        <is>
          <t>Revo Holdings Ltd</t>
        </is>
      </c>
      <c r="D411" s="7" t="inlineStr">
        <is>
          <t>Consumer &amp; Retail</t>
        </is>
      </c>
      <c r="E411" s="6" t="inlineStr">
        <is>
          <t>Revenue</t>
        </is>
      </c>
      <c r="F411" s="26" t="n">
        <v>413.6</v>
      </c>
      <c r="G411" s="26" t="n">
        <v>492.18</v>
      </c>
      <c r="H411" s="36" t="n">
        <v>-78.58</v>
      </c>
      <c r="I411" s="79" t="n">
        <v>-0.1597</v>
      </c>
      <c r="J411" s="52" t="inlineStr">
        <is>
          <t>Amber</t>
        </is>
      </c>
    </row>
    <row r="412" ht="14" customHeight="1">
      <c r="A412" s="32" t="n">
        <v>69</v>
      </c>
      <c r="B412" s="30" t="inlineStr">
        <is>
          <t>C0083</t>
        </is>
      </c>
      <c r="C412" s="11" t="inlineStr">
        <is>
          <t>Revo Holdings Ltd</t>
        </is>
      </c>
      <c r="D412" s="11" t="inlineStr">
        <is>
          <t>Consumer &amp; Retail</t>
        </is>
      </c>
      <c r="E412" s="10" t="inlineStr">
        <is>
          <t>Gross Profit</t>
        </is>
      </c>
      <c r="F412" s="34" t="n">
        <v>445.06</v>
      </c>
      <c r="G412" s="34" t="n">
        <v>356.05</v>
      </c>
      <c r="H412" s="14" t="n">
        <v>89.01000000000001</v>
      </c>
      <c r="I412" s="74" t="n">
        <v>0.25</v>
      </c>
      <c r="J412" s="56" t="inlineStr">
        <is>
          <t>Red</t>
        </is>
      </c>
    </row>
    <row r="413" ht="14" customHeight="1">
      <c r="A413" s="24" t="n">
        <v>69</v>
      </c>
      <c r="B413" s="22" t="inlineStr">
        <is>
          <t>C0083</t>
        </is>
      </c>
      <c r="C413" s="7" t="inlineStr">
        <is>
          <t>Revo Holdings Ltd</t>
        </is>
      </c>
      <c r="D413" s="7" t="inlineStr">
        <is>
          <t>Consumer &amp; Retail</t>
        </is>
      </c>
      <c r="E413" s="6" t="inlineStr">
        <is>
          <t>EBITDA</t>
        </is>
      </c>
      <c r="F413" s="26" t="n">
        <v>51.61</v>
      </c>
      <c r="G413" s="26" t="n">
        <v>39.74</v>
      </c>
      <c r="H413" s="14" t="n">
        <v>11.87</v>
      </c>
      <c r="I413" s="74" t="n">
        <v>0.2987</v>
      </c>
      <c r="J413" s="56" t="inlineStr">
        <is>
          <t>Red</t>
        </is>
      </c>
    </row>
    <row r="414" ht="14" customHeight="1">
      <c r="A414" s="32" t="n">
        <v>69</v>
      </c>
      <c r="B414" s="30" t="inlineStr">
        <is>
          <t>C0083</t>
        </is>
      </c>
      <c r="C414" s="11" t="inlineStr">
        <is>
          <t>Revo Holdings Ltd</t>
        </is>
      </c>
      <c r="D414" s="11" t="inlineStr">
        <is>
          <t>Consumer &amp; Retail</t>
        </is>
      </c>
      <c r="E414" s="10" t="inlineStr">
        <is>
          <t>Capex</t>
        </is>
      </c>
      <c r="F414" s="34" t="n">
        <v>78.91</v>
      </c>
      <c r="G414" s="34" t="n">
        <v>84.43000000000001</v>
      </c>
      <c r="H414" s="36" t="n">
        <v>-5.52</v>
      </c>
      <c r="I414" s="79" t="n">
        <v>-0.0654</v>
      </c>
      <c r="J414" s="52" t="inlineStr">
        <is>
          <t>Amber</t>
        </is>
      </c>
    </row>
    <row r="415" ht="14" customHeight="1">
      <c r="A415" s="24" t="n">
        <v>69</v>
      </c>
      <c r="B415" s="22" t="inlineStr">
        <is>
          <t>C0083</t>
        </is>
      </c>
      <c r="C415" s="7" t="inlineStr">
        <is>
          <t>Revo Holdings Ltd</t>
        </is>
      </c>
      <c r="D415" s="7" t="inlineStr">
        <is>
          <t>Consumer &amp; Retail</t>
        </is>
      </c>
      <c r="E415" s="6" t="inlineStr">
        <is>
          <t>Total Opex</t>
        </is>
      </c>
      <c r="F415" s="26" t="n">
        <v>339.54</v>
      </c>
      <c r="G415" s="26" t="n">
        <v>441.4</v>
      </c>
      <c r="H415" s="36" t="n">
        <v>-101.86</v>
      </c>
      <c r="I415" s="79" t="n">
        <v>-0.2308</v>
      </c>
      <c r="J415" s="56" t="inlineStr">
        <is>
          <t>Red</t>
        </is>
      </c>
    </row>
    <row r="416" ht="14" customHeight="1">
      <c r="A416" s="32" t="n">
        <v>69</v>
      </c>
      <c r="B416" s="30" t="inlineStr">
        <is>
          <t>C0083</t>
        </is>
      </c>
      <c r="C416" s="11" t="inlineStr">
        <is>
          <t>Revo Holdings Ltd</t>
        </is>
      </c>
      <c r="D416" s="11" t="inlineStr">
        <is>
          <t>Consumer &amp; Retail</t>
        </is>
      </c>
      <c r="E416" s="10" t="inlineStr">
        <is>
          <t>Sales &amp; Marketing</t>
        </is>
      </c>
      <c r="F416" s="34" t="n">
        <v>339.33</v>
      </c>
      <c r="G416" s="34" t="n">
        <v>322.36</v>
      </c>
      <c r="H416" s="14" t="n">
        <v>16.97</v>
      </c>
      <c r="I416" s="74" t="n">
        <v>0.0526</v>
      </c>
      <c r="J416" s="52" t="inlineStr">
        <is>
          <t>Amber</t>
        </is>
      </c>
    </row>
    <row r="417" ht="14" customHeight="1">
      <c r="A417" s="24" t="n">
        <v>70</v>
      </c>
      <c r="B417" s="22" t="inlineStr">
        <is>
          <t>C0109</t>
        </is>
      </c>
      <c r="C417" s="7" t="inlineStr">
        <is>
          <t>Pragati Enterprises Pvt Ltd</t>
        </is>
      </c>
      <c r="D417" s="7" t="inlineStr">
        <is>
          <t>Healthcare</t>
        </is>
      </c>
      <c r="E417" s="6" t="inlineStr">
        <is>
          <t>Revenue</t>
        </is>
      </c>
      <c r="F417" s="26" t="n">
        <v>356.62</v>
      </c>
      <c r="G417" s="26" t="n">
        <v>288.86</v>
      </c>
      <c r="H417" s="14" t="n">
        <v>67.76000000000001</v>
      </c>
      <c r="I417" s="74" t="n">
        <v>0.2346</v>
      </c>
      <c r="J417" s="56" t="inlineStr">
        <is>
          <t>Red</t>
        </is>
      </c>
    </row>
    <row r="418" ht="14" customHeight="1">
      <c r="A418" s="32" t="n">
        <v>70</v>
      </c>
      <c r="B418" s="30" t="inlineStr">
        <is>
          <t>C0109</t>
        </is>
      </c>
      <c r="C418" s="11" t="inlineStr">
        <is>
          <t>Pragati Enterprises Pvt Ltd</t>
        </is>
      </c>
      <c r="D418" s="11" t="inlineStr">
        <is>
          <t>Healthcare</t>
        </is>
      </c>
      <c r="E418" s="10" t="inlineStr">
        <is>
          <t>Gross Profit</t>
        </is>
      </c>
      <c r="F418" s="34" t="n">
        <v>118.12</v>
      </c>
      <c r="G418" s="34" t="n">
        <v>135.84</v>
      </c>
      <c r="H418" s="36" t="n">
        <v>-17.72</v>
      </c>
      <c r="I418" s="79" t="n">
        <v>-0.1304</v>
      </c>
      <c r="J418" s="52" t="inlineStr">
        <is>
          <t>Amber</t>
        </is>
      </c>
    </row>
    <row r="419" ht="14" customHeight="1">
      <c r="A419" s="24" t="n">
        <v>70</v>
      </c>
      <c r="B419" s="22" t="inlineStr">
        <is>
          <t>C0109</t>
        </is>
      </c>
      <c r="C419" s="7" t="inlineStr">
        <is>
          <t>Pragati Enterprises Pvt Ltd</t>
        </is>
      </c>
      <c r="D419" s="7" t="inlineStr">
        <is>
          <t>Healthcare</t>
        </is>
      </c>
      <c r="E419" s="6" t="inlineStr">
        <is>
          <t>EBITDA</t>
        </is>
      </c>
      <c r="F419" s="26" t="n">
        <v>439.36</v>
      </c>
      <c r="G419" s="26" t="n">
        <v>487.69</v>
      </c>
      <c r="H419" s="36" t="n">
        <v>-48.33</v>
      </c>
      <c r="I419" s="79" t="n">
        <v>-0.09909999999999999</v>
      </c>
      <c r="J419" s="52" t="inlineStr">
        <is>
          <t>Amber</t>
        </is>
      </c>
    </row>
    <row r="420" ht="14" customHeight="1">
      <c r="A420" s="32" t="n">
        <v>70</v>
      </c>
      <c r="B420" s="30" t="inlineStr">
        <is>
          <t>C0109</t>
        </is>
      </c>
      <c r="C420" s="11" t="inlineStr">
        <is>
          <t>Pragati Enterprises Pvt Ltd</t>
        </is>
      </c>
      <c r="D420" s="11" t="inlineStr">
        <is>
          <t>Healthcare</t>
        </is>
      </c>
      <c r="E420" s="10" t="inlineStr">
        <is>
          <t>Capex</t>
        </is>
      </c>
      <c r="F420" s="34" t="n">
        <v>44.46</v>
      </c>
      <c r="G420" s="34" t="n">
        <v>35.57</v>
      </c>
      <c r="H420" s="14" t="n">
        <v>8.890000000000001</v>
      </c>
      <c r="I420" s="74" t="n">
        <v>0.2499</v>
      </c>
      <c r="J420" s="56" t="inlineStr">
        <is>
          <t>Red</t>
        </is>
      </c>
    </row>
    <row r="421" ht="14" customHeight="1">
      <c r="A421" s="24" t="n">
        <v>70</v>
      </c>
      <c r="B421" s="22" t="inlineStr">
        <is>
          <t>C0109</t>
        </is>
      </c>
      <c r="C421" s="7" t="inlineStr">
        <is>
          <t>Pragati Enterprises Pvt Ltd</t>
        </is>
      </c>
      <c r="D421" s="7" t="inlineStr">
        <is>
          <t>Healthcare</t>
        </is>
      </c>
      <c r="E421" s="6" t="inlineStr">
        <is>
          <t>Total Opex</t>
        </is>
      </c>
      <c r="F421" s="26" t="n">
        <v>114.26</v>
      </c>
      <c r="G421" s="26" t="n">
        <v>139.4</v>
      </c>
      <c r="H421" s="36" t="n">
        <v>-25.14</v>
      </c>
      <c r="I421" s="79" t="n">
        <v>-0.1803</v>
      </c>
      <c r="J421" s="52" t="inlineStr">
        <is>
          <t>Amber</t>
        </is>
      </c>
    </row>
    <row r="422" ht="14" customHeight="1">
      <c r="A422" s="32" t="n">
        <v>70</v>
      </c>
      <c r="B422" s="30" t="inlineStr">
        <is>
          <t>C0109</t>
        </is>
      </c>
      <c r="C422" s="11" t="inlineStr">
        <is>
          <t>Pragati Enterprises Pvt Ltd</t>
        </is>
      </c>
      <c r="D422" s="11" t="inlineStr">
        <is>
          <t>Healthcare</t>
        </is>
      </c>
      <c r="E422" s="10" t="inlineStr">
        <is>
          <t>Sales &amp; Marketing</t>
        </is>
      </c>
      <c r="F422" s="34" t="n">
        <v>253.98</v>
      </c>
      <c r="G422" s="34" t="n">
        <v>302.24</v>
      </c>
      <c r="H422" s="36" t="n">
        <v>-48.26</v>
      </c>
      <c r="I422" s="79" t="n">
        <v>-0.1597</v>
      </c>
      <c r="J422" s="52" t="inlineStr">
        <is>
          <t>Amber</t>
        </is>
      </c>
    </row>
    <row r="423" ht="14" customHeight="1">
      <c r="A423" s="24" t="n">
        <v>71</v>
      </c>
      <c r="B423" s="22" t="inlineStr">
        <is>
          <t>C0069</t>
        </is>
      </c>
      <c r="C423" s="7" t="inlineStr">
        <is>
          <t>Opus Labs Pvt Ltd</t>
        </is>
      </c>
      <c r="D423" s="7" t="inlineStr">
        <is>
          <t>Technology</t>
        </is>
      </c>
      <c r="E423" s="6" t="inlineStr">
        <is>
          <t>Revenue</t>
        </is>
      </c>
      <c r="F423" s="26" t="n">
        <v>179.82</v>
      </c>
      <c r="G423" s="26" t="n">
        <v>143.86</v>
      </c>
      <c r="H423" s="14" t="n">
        <v>35.96</v>
      </c>
      <c r="I423" s="74" t="n">
        <v>0.25</v>
      </c>
      <c r="J423" s="56" t="inlineStr">
        <is>
          <t>Red</t>
        </is>
      </c>
    </row>
    <row r="424" ht="14" customHeight="1">
      <c r="A424" s="32" t="n">
        <v>71</v>
      </c>
      <c r="B424" s="30" t="inlineStr">
        <is>
          <t>C0069</t>
        </is>
      </c>
      <c r="C424" s="11" t="inlineStr">
        <is>
          <t>Opus Labs Pvt Ltd</t>
        </is>
      </c>
      <c r="D424" s="11" t="inlineStr">
        <is>
          <t>Technology</t>
        </is>
      </c>
      <c r="E424" s="10" t="inlineStr">
        <is>
          <t>Gross Profit</t>
        </is>
      </c>
      <c r="F424" s="34" t="n">
        <v>409.25</v>
      </c>
      <c r="G424" s="34" t="n">
        <v>466.54</v>
      </c>
      <c r="H424" s="36" t="n">
        <v>-57.29</v>
      </c>
      <c r="I424" s="79" t="n">
        <v>-0.1228</v>
      </c>
      <c r="J424" s="52" t="inlineStr">
        <is>
          <t>Amber</t>
        </is>
      </c>
    </row>
    <row r="425" ht="14" customHeight="1">
      <c r="A425" s="24" t="n">
        <v>71</v>
      </c>
      <c r="B425" s="22" t="inlineStr">
        <is>
          <t>C0069</t>
        </is>
      </c>
      <c r="C425" s="7" t="inlineStr">
        <is>
          <t>Opus Labs Pvt Ltd</t>
        </is>
      </c>
      <c r="D425" s="7" t="inlineStr">
        <is>
          <t>Technology</t>
        </is>
      </c>
      <c r="E425" s="6" t="inlineStr">
        <is>
          <t>EBITDA</t>
        </is>
      </c>
      <c r="F425" s="26" t="n">
        <v>124.92</v>
      </c>
      <c r="G425" s="26" t="n">
        <v>123.67</v>
      </c>
      <c r="H425" s="14" t="n">
        <v>1.25</v>
      </c>
      <c r="I425" s="74" t="n">
        <v>0.0101</v>
      </c>
      <c r="J425" s="28" t="inlineStr">
        <is>
          <t>Green</t>
        </is>
      </c>
    </row>
    <row r="426" ht="14" customHeight="1">
      <c r="A426" s="32" t="n">
        <v>71</v>
      </c>
      <c r="B426" s="30" t="inlineStr">
        <is>
          <t>C0069</t>
        </is>
      </c>
      <c r="C426" s="11" t="inlineStr">
        <is>
          <t>Opus Labs Pvt Ltd</t>
        </is>
      </c>
      <c r="D426" s="11" t="inlineStr">
        <is>
          <t>Technology</t>
        </is>
      </c>
      <c r="E426" s="10" t="inlineStr">
        <is>
          <t>Capex</t>
        </is>
      </c>
      <c r="F426" s="34" t="n">
        <v>19.21</v>
      </c>
      <c r="G426" s="34" t="n">
        <v>17.87</v>
      </c>
      <c r="H426" s="14" t="n">
        <v>1.34</v>
      </c>
      <c r="I426" s="74" t="n">
        <v>0.075</v>
      </c>
      <c r="J426" s="52" t="inlineStr">
        <is>
          <t>Amber</t>
        </is>
      </c>
    </row>
    <row r="427" ht="14" customHeight="1">
      <c r="A427" s="24" t="n">
        <v>71</v>
      </c>
      <c r="B427" s="22" t="inlineStr">
        <is>
          <t>C0069</t>
        </is>
      </c>
      <c r="C427" s="7" t="inlineStr">
        <is>
          <t>Opus Labs Pvt Ltd</t>
        </is>
      </c>
      <c r="D427" s="7" t="inlineStr">
        <is>
          <t>Technology</t>
        </is>
      </c>
      <c r="E427" s="6" t="inlineStr">
        <is>
          <t>Total Opex</t>
        </is>
      </c>
      <c r="F427" s="26" t="n">
        <v>321.37</v>
      </c>
      <c r="G427" s="26" t="n">
        <v>337.44</v>
      </c>
      <c r="H427" s="36" t="n">
        <v>-16.07</v>
      </c>
      <c r="I427" s="79" t="n">
        <v>-0.0476</v>
      </c>
      <c r="J427" s="28" t="inlineStr">
        <is>
          <t>Green</t>
        </is>
      </c>
    </row>
    <row r="428" ht="14" customHeight="1">
      <c r="A428" s="32" t="n">
        <v>71</v>
      </c>
      <c r="B428" s="30" t="inlineStr">
        <is>
          <t>C0069</t>
        </is>
      </c>
      <c r="C428" s="11" t="inlineStr">
        <is>
          <t>Opus Labs Pvt Ltd</t>
        </is>
      </c>
      <c r="D428" s="11" t="inlineStr">
        <is>
          <t>Technology</t>
        </is>
      </c>
      <c r="E428" s="10" t="inlineStr">
        <is>
          <t>Sales &amp; Marketing</t>
        </is>
      </c>
      <c r="F428" s="34" t="n">
        <v>95.03</v>
      </c>
      <c r="G428" s="34" t="n">
        <v>98.83</v>
      </c>
      <c r="H428" s="36" t="n">
        <v>-3.8</v>
      </c>
      <c r="I428" s="79" t="n">
        <v>-0.0384</v>
      </c>
      <c r="J428" s="28" t="inlineStr">
        <is>
          <t>Green</t>
        </is>
      </c>
    </row>
    <row r="429" ht="14" customHeight="1">
      <c r="A429" s="24" t="n">
        <v>72</v>
      </c>
      <c r="B429" s="22" t="inlineStr">
        <is>
          <t>C0048</t>
        </is>
      </c>
      <c r="C429" s="7" t="inlineStr">
        <is>
          <t>Kinetic Solutions Ltd</t>
        </is>
      </c>
      <c r="D429" s="7" t="inlineStr">
        <is>
          <t>Financial Svcs</t>
        </is>
      </c>
      <c r="E429" s="6" t="inlineStr">
        <is>
          <t>Revenue</t>
        </is>
      </c>
      <c r="F429" s="26" t="n">
        <v>324.23</v>
      </c>
      <c r="G429" s="26" t="n">
        <v>330.71</v>
      </c>
      <c r="H429" s="36" t="n">
        <v>-6.48</v>
      </c>
      <c r="I429" s="79" t="n">
        <v>-0.0196</v>
      </c>
      <c r="J429" s="28" t="inlineStr">
        <is>
          <t>Green</t>
        </is>
      </c>
    </row>
    <row r="430" ht="14" customHeight="1">
      <c r="A430" s="32" t="n">
        <v>72</v>
      </c>
      <c r="B430" s="30" t="inlineStr">
        <is>
          <t>C0048</t>
        </is>
      </c>
      <c r="C430" s="11" t="inlineStr">
        <is>
          <t>Kinetic Solutions Ltd</t>
        </is>
      </c>
      <c r="D430" s="11" t="inlineStr">
        <is>
          <t>Financial Svcs</t>
        </is>
      </c>
      <c r="E430" s="10" t="inlineStr">
        <is>
          <t>Gross Profit</t>
        </is>
      </c>
      <c r="F430" s="34" t="n">
        <v>125.1</v>
      </c>
      <c r="G430" s="34" t="n">
        <v>107.59</v>
      </c>
      <c r="H430" s="14" t="n">
        <v>17.51</v>
      </c>
      <c r="I430" s="74" t="n">
        <v>0.1627</v>
      </c>
      <c r="J430" s="52" t="inlineStr">
        <is>
          <t>Amber</t>
        </is>
      </c>
    </row>
    <row r="431" ht="14" customHeight="1">
      <c r="A431" s="24" t="n">
        <v>72</v>
      </c>
      <c r="B431" s="22" t="inlineStr">
        <is>
          <t>C0048</t>
        </is>
      </c>
      <c r="C431" s="7" t="inlineStr">
        <is>
          <t>Kinetic Solutions Ltd</t>
        </is>
      </c>
      <c r="D431" s="7" t="inlineStr">
        <is>
          <t>Financial Svcs</t>
        </is>
      </c>
      <c r="E431" s="6" t="inlineStr">
        <is>
          <t>EBITDA</t>
        </is>
      </c>
      <c r="F431" s="26" t="n">
        <v>43.07</v>
      </c>
      <c r="G431" s="26" t="n">
        <v>54.27</v>
      </c>
      <c r="H431" s="36" t="n">
        <v>-11.2</v>
      </c>
      <c r="I431" s="79" t="n">
        <v>-0.2064</v>
      </c>
      <c r="J431" s="56" t="inlineStr">
        <is>
          <t>Red</t>
        </is>
      </c>
    </row>
    <row r="432" ht="14" customHeight="1">
      <c r="A432" s="32" t="n">
        <v>72</v>
      </c>
      <c r="B432" s="30" t="inlineStr">
        <is>
          <t>C0048</t>
        </is>
      </c>
      <c r="C432" s="11" t="inlineStr">
        <is>
          <t>Kinetic Solutions Ltd</t>
        </is>
      </c>
      <c r="D432" s="11" t="inlineStr">
        <is>
          <t>Financial Svcs</t>
        </is>
      </c>
      <c r="E432" s="10" t="inlineStr">
        <is>
          <t>Capex</t>
        </is>
      </c>
      <c r="F432" s="34" t="n">
        <v>209.06</v>
      </c>
      <c r="G432" s="34" t="n">
        <v>152.61</v>
      </c>
      <c r="H432" s="14" t="n">
        <v>56.45</v>
      </c>
      <c r="I432" s="74" t="n">
        <v>0.3699</v>
      </c>
      <c r="J432" s="56" t="inlineStr">
        <is>
          <t>Red</t>
        </is>
      </c>
    </row>
    <row r="433" ht="14" customHeight="1">
      <c r="A433" s="24" t="n">
        <v>72</v>
      </c>
      <c r="B433" s="22" t="inlineStr">
        <is>
          <t>C0048</t>
        </is>
      </c>
      <c r="C433" s="7" t="inlineStr">
        <is>
          <t>Kinetic Solutions Ltd</t>
        </is>
      </c>
      <c r="D433" s="7" t="inlineStr">
        <is>
          <t>Financial Svcs</t>
        </is>
      </c>
      <c r="E433" s="6" t="inlineStr">
        <is>
          <t>Total Opex</t>
        </is>
      </c>
      <c r="F433" s="26" t="n">
        <v>63.54</v>
      </c>
      <c r="G433" s="26" t="n">
        <v>66.08</v>
      </c>
      <c r="H433" s="36" t="n">
        <v>-2.54</v>
      </c>
      <c r="I433" s="79" t="n">
        <v>-0.0384</v>
      </c>
      <c r="J433" s="28" t="inlineStr">
        <is>
          <t>Green</t>
        </is>
      </c>
    </row>
    <row r="434" ht="14" customHeight="1">
      <c r="A434" s="32" t="n">
        <v>72</v>
      </c>
      <c r="B434" s="30" t="inlineStr">
        <is>
          <t>C0048</t>
        </is>
      </c>
      <c r="C434" s="11" t="inlineStr">
        <is>
          <t>Kinetic Solutions Ltd</t>
        </is>
      </c>
      <c r="D434" s="11" t="inlineStr">
        <is>
          <t>Financial Svcs</t>
        </is>
      </c>
      <c r="E434" s="10" t="inlineStr">
        <is>
          <t>Sales &amp; Marketing</t>
        </is>
      </c>
      <c r="F434" s="34" t="n">
        <v>8.18</v>
      </c>
      <c r="G434" s="34" t="n">
        <v>7.12</v>
      </c>
      <c r="H434" s="14" t="n">
        <v>1.06</v>
      </c>
      <c r="I434" s="74" t="n">
        <v>0.1489</v>
      </c>
      <c r="J434" s="52" t="inlineStr">
        <is>
          <t>Amber</t>
        </is>
      </c>
    </row>
    <row r="435" ht="14" customHeight="1">
      <c r="A435" s="24" t="n">
        <v>73</v>
      </c>
      <c r="B435" s="22" t="inlineStr">
        <is>
          <t>C0110</t>
        </is>
      </c>
      <c r="C435" s="7" t="inlineStr">
        <is>
          <t>Harbor Digital Ltd</t>
        </is>
      </c>
      <c r="D435" s="7" t="inlineStr">
        <is>
          <t>Technology</t>
        </is>
      </c>
      <c r="E435" s="6" t="inlineStr">
        <is>
          <t>Revenue</t>
        </is>
      </c>
      <c r="F435" s="26" t="n">
        <v>243.3</v>
      </c>
      <c r="G435" s="26" t="n">
        <v>206.81</v>
      </c>
      <c r="H435" s="14" t="n">
        <v>36.49</v>
      </c>
      <c r="I435" s="74" t="n">
        <v>0.1764</v>
      </c>
      <c r="J435" s="52" t="inlineStr">
        <is>
          <t>Amber</t>
        </is>
      </c>
    </row>
    <row r="436" ht="14" customHeight="1">
      <c r="A436" s="32" t="n">
        <v>73</v>
      </c>
      <c r="B436" s="30" t="inlineStr">
        <is>
          <t>C0110</t>
        </is>
      </c>
      <c r="C436" s="11" t="inlineStr">
        <is>
          <t>Harbor Digital Ltd</t>
        </is>
      </c>
      <c r="D436" s="11" t="inlineStr">
        <is>
          <t>Technology</t>
        </is>
      </c>
      <c r="E436" s="10" t="inlineStr">
        <is>
          <t>Gross Profit</t>
        </is>
      </c>
      <c r="F436" s="34" t="n">
        <v>53.67</v>
      </c>
      <c r="G436" s="34" t="n">
        <v>59.57</v>
      </c>
      <c r="H436" s="36" t="n">
        <v>-5.9</v>
      </c>
      <c r="I436" s="79" t="n">
        <v>-0.099</v>
      </c>
      <c r="J436" s="52" t="inlineStr">
        <is>
          <t>Amber</t>
        </is>
      </c>
    </row>
    <row r="437" ht="14" customHeight="1">
      <c r="A437" s="24" t="n">
        <v>73</v>
      </c>
      <c r="B437" s="22" t="inlineStr">
        <is>
          <t>C0110</t>
        </is>
      </c>
      <c r="C437" s="7" t="inlineStr">
        <is>
          <t>Harbor Digital Ltd</t>
        </is>
      </c>
      <c r="D437" s="7" t="inlineStr">
        <is>
          <t>Technology</t>
        </is>
      </c>
      <c r="E437" s="6" t="inlineStr">
        <is>
          <t>EBITDA</t>
        </is>
      </c>
      <c r="F437" s="26" t="n">
        <v>145.25</v>
      </c>
      <c r="G437" s="26" t="n">
        <v>122.01</v>
      </c>
      <c r="H437" s="14" t="n">
        <v>23.24</v>
      </c>
      <c r="I437" s="74" t="n">
        <v>0.1905</v>
      </c>
      <c r="J437" s="52" t="inlineStr">
        <is>
          <t>Amber</t>
        </is>
      </c>
    </row>
    <row r="438" ht="14" customHeight="1">
      <c r="A438" s="32" t="n">
        <v>73</v>
      </c>
      <c r="B438" s="30" t="inlineStr">
        <is>
          <t>C0110</t>
        </is>
      </c>
      <c r="C438" s="11" t="inlineStr">
        <is>
          <t>Harbor Digital Ltd</t>
        </is>
      </c>
      <c r="D438" s="11" t="inlineStr">
        <is>
          <t>Technology</t>
        </is>
      </c>
      <c r="E438" s="10" t="inlineStr">
        <is>
          <t>Capex</t>
        </is>
      </c>
      <c r="F438" s="34" t="n">
        <v>35.06</v>
      </c>
      <c r="G438" s="34" t="n">
        <v>31.9</v>
      </c>
      <c r="H438" s="14" t="n">
        <v>3.16</v>
      </c>
      <c r="I438" s="74" t="n">
        <v>0.09909999999999999</v>
      </c>
      <c r="J438" s="52" t="inlineStr">
        <is>
          <t>Amber</t>
        </is>
      </c>
    </row>
    <row r="439" ht="14" customHeight="1">
      <c r="A439" s="24" t="n">
        <v>73</v>
      </c>
      <c r="B439" s="22" t="inlineStr">
        <is>
          <t>C0110</t>
        </is>
      </c>
      <c r="C439" s="7" t="inlineStr">
        <is>
          <t>Harbor Digital Ltd</t>
        </is>
      </c>
      <c r="D439" s="7" t="inlineStr">
        <is>
          <t>Technology</t>
        </is>
      </c>
      <c r="E439" s="6" t="inlineStr">
        <is>
          <t>Total Opex</t>
        </is>
      </c>
      <c r="F439" s="26" t="n">
        <v>97.75</v>
      </c>
      <c r="G439" s="26" t="n">
        <v>105.57</v>
      </c>
      <c r="H439" s="36" t="n">
        <v>-7.82</v>
      </c>
      <c r="I439" s="79" t="n">
        <v>-0.0741</v>
      </c>
      <c r="J439" s="52" t="inlineStr">
        <is>
          <t>Amber</t>
        </is>
      </c>
    </row>
    <row r="440" ht="14" customHeight="1">
      <c r="A440" s="32" t="n">
        <v>73</v>
      </c>
      <c r="B440" s="30" t="inlineStr">
        <is>
          <t>C0110</t>
        </is>
      </c>
      <c r="C440" s="11" t="inlineStr">
        <is>
          <t>Harbor Digital Ltd</t>
        </is>
      </c>
      <c r="D440" s="11" t="inlineStr">
        <is>
          <t>Technology</t>
        </is>
      </c>
      <c r="E440" s="10" t="inlineStr">
        <is>
          <t>Sales &amp; Marketing</t>
        </is>
      </c>
      <c r="F440" s="34" t="n">
        <v>115.17</v>
      </c>
      <c r="G440" s="34" t="n">
        <v>117.47</v>
      </c>
      <c r="H440" s="36" t="n">
        <v>-2.3</v>
      </c>
      <c r="I440" s="79" t="n">
        <v>-0.0196</v>
      </c>
      <c r="J440" s="28" t="inlineStr">
        <is>
          <t>Green</t>
        </is>
      </c>
    </row>
    <row r="441" ht="14" customHeight="1">
      <c r="A441" s="24" t="n">
        <v>74</v>
      </c>
      <c r="B441" s="22" t="inlineStr">
        <is>
          <t>C0038</t>
        </is>
      </c>
      <c r="C441" s="7" t="inlineStr">
        <is>
          <t>Steel Group Pvt Ltd</t>
        </is>
      </c>
      <c r="D441" s="7" t="inlineStr">
        <is>
          <t>Technology</t>
        </is>
      </c>
      <c r="E441" s="6" t="inlineStr">
        <is>
          <t>Revenue</t>
        </is>
      </c>
      <c r="F441" s="26" t="n">
        <v>425.25</v>
      </c>
      <c r="G441" s="26" t="n">
        <v>399.73</v>
      </c>
      <c r="H441" s="14" t="n">
        <v>25.52</v>
      </c>
      <c r="I441" s="74" t="n">
        <v>0.0638</v>
      </c>
      <c r="J441" s="52" t="inlineStr">
        <is>
          <t>Amber</t>
        </is>
      </c>
    </row>
    <row r="442" ht="14" customHeight="1">
      <c r="A442" s="32" t="n">
        <v>74</v>
      </c>
      <c r="B442" s="30" t="inlineStr">
        <is>
          <t>C0038</t>
        </is>
      </c>
      <c r="C442" s="11" t="inlineStr">
        <is>
          <t>Steel Group Pvt Ltd</t>
        </is>
      </c>
      <c r="D442" s="11" t="inlineStr">
        <is>
          <t>Technology</t>
        </is>
      </c>
      <c r="E442" s="10" t="inlineStr">
        <is>
          <t>Gross Profit</t>
        </is>
      </c>
      <c r="F442" s="34" t="n">
        <v>419.62</v>
      </c>
      <c r="G442" s="34" t="n">
        <v>411.23</v>
      </c>
      <c r="H442" s="14" t="n">
        <v>8.390000000000001</v>
      </c>
      <c r="I442" s="74" t="n">
        <v>0.0204</v>
      </c>
      <c r="J442" s="28" t="inlineStr">
        <is>
          <t>Green</t>
        </is>
      </c>
    </row>
    <row r="443" ht="14" customHeight="1">
      <c r="A443" s="24" t="n">
        <v>74</v>
      </c>
      <c r="B443" s="22" t="inlineStr">
        <is>
          <t>C0038</t>
        </is>
      </c>
      <c r="C443" s="7" t="inlineStr">
        <is>
          <t>Steel Group Pvt Ltd</t>
        </is>
      </c>
      <c r="D443" s="7" t="inlineStr">
        <is>
          <t>Technology</t>
        </is>
      </c>
      <c r="E443" s="6" t="inlineStr">
        <is>
          <t>EBITDA</t>
        </is>
      </c>
      <c r="F443" s="26" t="n">
        <v>62.36</v>
      </c>
      <c r="G443" s="26" t="n">
        <v>68.59999999999999</v>
      </c>
      <c r="H443" s="36" t="n">
        <v>-6.24</v>
      </c>
      <c r="I443" s="79" t="n">
        <v>-0.091</v>
      </c>
      <c r="J443" s="52" t="inlineStr">
        <is>
          <t>Amber</t>
        </is>
      </c>
    </row>
    <row r="444" ht="14" customHeight="1">
      <c r="A444" s="32" t="n">
        <v>74</v>
      </c>
      <c r="B444" s="30" t="inlineStr">
        <is>
          <t>C0038</t>
        </is>
      </c>
      <c r="C444" s="11" t="inlineStr">
        <is>
          <t>Steel Group Pvt Ltd</t>
        </is>
      </c>
      <c r="D444" s="11" t="inlineStr">
        <is>
          <t>Technology</t>
        </is>
      </c>
      <c r="E444" s="10" t="inlineStr">
        <is>
          <t>Capex</t>
        </is>
      </c>
      <c r="F444" s="34" t="n">
        <v>176.72</v>
      </c>
      <c r="G444" s="34" t="n">
        <v>164.35</v>
      </c>
      <c r="H444" s="14" t="n">
        <v>12.37</v>
      </c>
      <c r="I444" s="74" t="n">
        <v>0.07530000000000001</v>
      </c>
      <c r="J444" s="52" t="inlineStr">
        <is>
          <t>Amber</t>
        </is>
      </c>
    </row>
    <row r="445" ht="14" customHeight="1">
      <c r="A445" s="24" t="n">
        <v>74</v>
      </c>
      <c r="B445" s="22" t="inlineStr">
        <is>
          <t>C0038</t>
        </is>
      </c>
      <c r="C445" s="7" t="inlineStr">
        <is>
          <t>Steel Group Pvt Ltd</t>
        </is>
      </c>
      <c r="D445" s="7" t="inlineStr">
        <is>
          <t>Technology</t>
        </is>
      </c>
      <c r="E445" s="6" t="inlineStr">
        <is>
          <t>Total Opex</t>
        </is>
      </c>
      <c r="F445" s="26" t="n">
        <v>342.63</v>
      </c>
      <c r="G445" s="26" t="n">
        <v>411.16</v>
      </c>
      <c r="H445" s="36" t="n">
        <v>-68.53</v>
      </c>
      <c r="I445" s="79" t="n">
        <v>-0.1667</v>
      </c>
      <c r="J445" s="52" t="inlineStr">
        <is>
          <t>Amber</t>
        </is>
      </c>
    </row>
    <row r="446" ht="14" customHeight="1">
      <c r="A446" s="32" t="n">
        <v>74</v>
      </c>
      <c r="B446" s="30" t="inlineStr">
        <is>
          <t>C0038</t>
        </is>
      </c>
      <c r="C446" s="11" t="inlineStr">
        <is>
          <t>Steel Group Pvt Ltd</t>
        </is>
      </c>
      <c r="D446" s="11" t="inlineStr">
        <is>
          <t>Technology</t>
        </is>
      </c>
      <c r="E446" s="10" t="inlineStr">
        <is>
          <t>Sales &amp; Marketing</t>
        </is>
      </c>
      <c r="F446" s="34" t="n">
        <v>265.28</v>
      </c>
      <c r="G446" s="34" t="n">
        <v>254.67</v>
      </c>
      <c r="H446" s="14" t="n">
        <v>10.61</v>
      </c>
      <c r="I446" s="74" t="n">
        <v>0.0417</v>
      </c>
      <c r="J446" s="28" t="inlineStr">
        <is>
          <t>Green</t>
        </is>
      </c>
    </row>
    <row r="447" ht="14" customHeight="1">
      <c r="A447" s="24" t="n">
        <v>75</v>
      </c>
      <c r="B447" s="22" t="inlineStr">
        <is>
          <t>C0093</t>
        </is>
      </c>
      <c r="C447" s="7" t="inlineStr">
        <is>
          <t>Falcon Finance Pvt Ltd</t>
        </is>
      </c>
      <c r="D447" s="7" t="inlineStr">
        <is>
          <t>Financial Svcs</t>
        </is>
      </c>
      <c r="E447" s="6" t="inlineStr">
        <is>
          <t>Revenue</t>
        </is>
      </c>
      <c r="F447" s="26" t="n">
        <v>34.1</v>
      </c>
      <c r="G447" s="26" t="n">
        <v>31.03</v>
      </c>
      <c r="H447" s="14" t="n">
        <v>3.07</v>
      </c>
      <c r="I447" s="74" t="n">
        <v>0.0989</v>
      </c>
      <c r="J447" s="52" t="inlineStr">
        <is>
          <t>Amber</t>
        </is>
      </c>
    </row>
    <row r="448" ht="14" customHeight="1">
      <c r="A448" s="32" t="n">
        <v>75</v>
      </c>
      <c r="B448" s="30" t="inlineStr">
        <is>
          <t>C0093</t>
        </is>
      </c>
      <c r="C448" s="11" t="inlineStr">
        <is>
          <t>Falcon Finance Pvt Ltd</t>
        </is>
      </c>
      <c r="D448" s="11" t="inlineStr">
        <is>
          <t>Financial Svcs</t>
        </is>
      </c>
      <c r="E448" s="10" t="inlineStr">
        <is>
          <t>Gross Profit</t>
        </is>
      </c>
      <c r="F448" s="34" t="n">
        <v>274.65</v>
      </c>
      <c r="G448" s="34" t="n">
        <v>335.07</v>
      </c>
      <c r="H448" s="36" t="n">
        <v>-60.42</v>
      </c>
      <c r="I448" s="79" t="n">
        <v>-0.1803</v>
      </c>
      <c r="J448" s="52" t="inlineStr">
        <is>
          <t>Amber</t>
        </is>
      </c>
    </row>
    <row r="449" ht="14" customHeight="1">
      <c r="A449" s="24" t="n">
        <v>75</v>
      </c>
      <c r="B449" s="22" t="inlineStr">
        <is>
          <t>C0093</t>
        </is>
      </c>
      <c r="C449" s="7" t="inlineStr">
        <is>
          <t>Falcon Finance Pvt Ltd</t>
        </is>
      </c>
      <c r="D449" s="7" t="inlineStr">
        <is>
          <t>Financial Svcs</t>
        </is>
      </c>
      <c r="E449" s="6" t="inlineStr">
        <is>
          <t>EBITDA</t>
        </is>
      </c>
      <c r="F449" s="26" t="n">
        <v>406.33</v>
      </c>
      <c r="G449" s="26" t="n">
        <v>459.15</v>
      </c>
      <c r="H449" s="36" t="n">
        <v>-52.82</v>
      </c>
      <c r="I449" s="79" t="n">
        <v>-0.115</v>
      </c>
      <c r="J449" s="52" t="inlineStr">
        <is>
          <t>Amber</t>
        </is>
      </c>
    </row>
    <row r="450" ht="14" customHeight="1">
      <c r="A450" s="32" t="n">
        <v>75</v>
      </c>
      <c r="B450" s="30" t="inlineStr">
        <is>
          <t>C0093</t>
        </is>
      </c>
      <c r="C450" s="11" t="inlineStr">
        <is>
          <t>Falcon Finance Pvt Ltd</t>
        </is>
      </c>
      <c r="D450" s="11" t="inlineStr">
        <is>
          <t>Financial Svcs</t>
        </is>
      </c>
      <c r="E450" s="10" t="inlineStr">
        <is>
          <t>Capex</t>
        </is>
      </c>
      <c r="F450" s="34" t="n">
        <v>354.91</v>
      </c>
      <c r="G450" s="34" t="n">
        <v>447.19</v>
      </c>
      <c r="H450" s="36" t="n">
        <v>-92.28</v>
      </c>
      <c r="I450" s="79" t="n">
        <v>-0.2064</v>
      </c>
      <c r="J450" s="56" t="inlineStr">
        <is>
          <t>Red</t>
        </is>
      </c>
    </row>
    <row r="451" ht="14" customHeight="1">
      <c r="A451" s="24" t="n">
        <v>75</v>
      </c>
      <c r="B451" s="22" t="inlineStr">
        <is>
          <t>C0093</t>
        </is>
      </c>
      <c r="C451" s="7" t="inlineStr">
        <is>
          <t>Falcon Finance Pvt Ltd</t>
        </is>
      </c>
      <c r="D451" s="7" t="inlineStr">
        <is>
          <t>Financial Svcs</t>
        </is>
      </c>
      <c r="E451" s="6" t="inlineStr">
        <is>
          <t>Total Opex</t>
        </is>
      </c>
      <c r="F451" s="26" t="n">
        <v>374.8</v>
      </c>
      <c r="G451" s="26" t="n">
        <v>490.99</v>
      </c>
      <c r="H451" s="36" t="n">
        <v>-116.19</v>
      </c>
      <c r="I451" s="79" t="n">
        <v>-0.2366</v>
      </c>
      <c r="J451" s="56" t="inlineStr">
        <is>
          <t>Red</t>
        </is>
      </c>
    </row>
    <row r="452" ht="14" customHeight="1">
      <c r="A452" s="32" t="n">
        <v>75</v>
      </c>
      <c r="B452" s="30" t="inlineStr">
        <is>
          <t>C0093</t>
        </is>
      </c>
      <c r="C452" s="11" t="inlineStr">
        <is>
          <t>Falcon Finance Pvt Ltd</t>
        </is>
      </c>
      <c r="D452" s="11" t="inlineStr">
        <is>
          <t>Financial Svcs</t>
        </is>
      </c>
      <c r="E452" s="10" t="inlineStr">
        <is>
          <t>Sales &amp; Marketing</t>
        </is>
      </c>
      <c r="F452" s="34" t="n">
        <v>88.37</v>
      </c>
      <c r="G452" s="34" t="n">
        <v>66.28</v>
      </c>
      <c r="H452" s="14" t="n">
        <v>22.09</v>
      </c>
      <c r="I452" s="74" t="n">
        <v>0.3333</v>
      </c>
      <c r="J452" s="56" t="inlineStr">
        <is>
          <t>Red</t>
        </is>
      </c>
    </row>
    <row r="453" ht="14" customHeight="1">
      <c r="A453" s="24" t="n">
        <v>76</v>
      </c>
      <c r="B453" s="22" t="inlineStr">
        <is>
          <t>C0077</t>
        </is>
      </c>
      <c r="C453" s="7" t="inlineStr">
        <is>
          <t>Falcon India Pvt Ltd</t>
        </is>
      </c>
      <c r="D453" s="7" t="inlineStr">
        <is>
          <t>Technology</t>
        </is>
      </c>
      <c r="E453" s="6" t="inlineStr">
        <is>
          <t>Revenue</t>
        </is>
      </c>
      <c r="F453" s="26" t="n">
        <v>253.38</v>
      </c>
      <c r="G453" s="26" t="n">
        <v>255.91</v>
      </c>
      <c r="H453" s="36" t="n">
        <v>-2.53</v>
      </c>
      <c r="I453" s="79" t="n">
        <v>-0.009900000000000001</v>
      </c>
      <c r="J453" s="28" t="inlineStr">
        <is>
          <t>Green</t>
        </is>
      </c>
    </row>
    <row r="454" ht="14" customHeight="1">
      <c r="A454" s="32" t="n">
        <v>76</v>
      </c>
      <c r="B454" s="30" t="inlineStr">
        <is>
          <t>C0077</t>
        </is>
      </c>
      <c r="C454" s="11" t="inlineStr">
        <is>
          <t>Falcon India Pvt Ltd</t>
        </is>
      </c>
      <c r="D454" s="11" t="inlineStr">
        <is>
          <t>Technology</t>
        </is>
      </c>
      <c r="E454" s="10" t="inlineStr">
        <is>
          <t>Gross Profit</t>
        </is>
      </c>
      <c r="F454" s="34" t="n">
        <v>308.66</v>
      </c>
      <c r="G454" s="34" t="n">
        <v>401.26</v>
      </c>
      <c r="H454" s="36" t="n">
        <v>-92.59999999999999</v>
      </c>
      <c r="I454" s="79" t="n">
        <v>-0.2308</v>
      </c>
      <c r="J454" s="56" t="inlineStr">
        <is>
          <t>Red</t>
        </is>
      </c>
    </row>
    <row r="455" ht="14" customHeight="1">
      <c r="A455" s="24" t="n">
        <v>76</v>
      </c>
      <c r="B455" s="22" t="inlineStr">
        <is>
          <t>C0077</t>
        </is>
      </c>
      <c r="C455" s="7" t="inlineStr">
        <is>
          <t>Falcon India Pvt Ltd</t>
        </is>
      </c>
      <c r="D455" s="7" t="inlineStr">
        <is>
          <t>Technology</t>
        </is>
      </c>
      <c r="E455" s="6" t="inlineStr">
        <is>
          <t>EBITDA</t>
        </is>
      </c>
      <c r="F455" s="26" t="n">
        <v>140.54</v>
      </c>
      <c r="G455" s="26" t="n">
        <v>127.89</v>
      </c>
      <c r="H455" s="14" t="n">
        <v>12.65</v>
      </c>
      <c r="I455" s="74" t="n">
        <v>0.0989</v>
      </c>
      <c r="J455" s="52" t="inlineStr">
        <is>
          <t>Amber</t>
        </is>
      </c>
    </row>
    <row r="456" ht="14" customHeight="1">
      <c r="A456" s="32" t="n">
        <v>76</v>
      </c>
      <c r="B456" s="30" t="inlineStr">
        <is>
          <t>C0077</t>
        </is>
      </c>
      <c r="C456" s="11" t="inlineStr">
        <is>
          <t>Falcon India Pvt Ltd</t>
        </is>
      </c>
      <c r="D456" s="11" t="inlineStr">
        <is>
          <t>Technology</t>
        </is>
      </c>
      <c r="E456" s="10" t="inlineStr">
        <is>
          <t>Capex</t>
        </is>
      </c>
      <c r="F456" s="34" t="n">
        <v>180.85</v>
      </c>
      <c r="G456" s="34" t="n">
        <v>204.36</v>
      </c>
      <c r="H456" s="36" t="n">
        <v>-23.51</v>
      </c>
      <c r="I456" s="79" t="n">
        <v>-0.115</v>
      </c>
      <c r="J456" s="52" t="inlineStr">
        <is>
          <t>Amber</t>
        </is>
      </c>
    </row>
    <row r="457" ht="14" customHeight="1">
      <c r="A457" s="24" t="n">
        <v>76</v>
      </c>
      <c r="B457" s="22" t="inlineStr">
        <is>
          <t>C0077</t>
        </is>
      </c>
      <c r="C457" s="7" t="inlineStr">
        <is>
          <t>Falcon India Pvt Ltd</t>
        </is>
      </c>
      <c r="D457" s="7" t="inlineStr">
        <is>
          <t>Technology</t>
        </is>
      </c>
      <c r="E457" s="6" t="inlineStr">
        <is>
          <t>Total Opex</t>
        </is>
      </c>
      <c r="F457" s="26" t="n">
        <v>233.61</v>
      </c>
      <c r="G457" s="26" t="n">
        <v>303.69</v>
      </c>
      <c r="H457" s="36" t="n">
        <v>-70.08</v>
      </c>
      <c r="I457" s="79" t="n">
        <v>-0.2308</v>
      </c>
      <c r="J457" s="56" t="inlineStr">
        <is>
          <t>Red</t>
        </is>
      </c>
    </row>
    <row r="458" ht="14" customHeight="1">
      <c r="A458" s="32" t="n">
        <v>76</v>
      </c>
      <c r="B458" s="30" t="inlineStr">
        <is>
          <t>C0077</t>
        </is>
      </c>
      <c r="C458" s="11" t="inlineStr">
        <is>
          <t>Falcon India Pvt Ltd</t>
        </is>
      </c>
      <c r="D458" s="11" t="inlineStr">
        <is>
          <t>Technology</t>
        </is>
      </c>
      <c r="E458" s="10" t="inlineStr">
        <is>
          <t>Sales &amp; Marketing</t>
        </is>
      </c>
      <c r="F458" s="34" t="n">
        <v>296.31</v>
      </c>
      <c r="G458" s="34" t="n">
        <v>343.72</v>
      </c>
      <c r="H458" s="36" t="n">
        <v>-47.41</v>
      </c>
      <c r="I458" s="79" t="n">
        <v>-0.1379</v>
      </c>
      <c r="J458" s="52" t="inlineStr">
        <is>
          <t>Amber</t>
        </is>
      </c>
    </row>
    <row r="459" ht="14" customHeight="1">
      <c r="A459" s="24" t="n">
        <v>77</v>
      </c>
      <c r="B459" s="22" t="inlineStr">
        <is>
          <t>C0090</t>
        </is>
      </c>
      <c r="C459" s="7" t="inlineStr">
        <is>
          <t>Peak Systems Pvt Ltd</t>
        </is>
      </c>
      <c r="D459" s="7" t="inlineStr">
        <is>
          <t>Consumer &amp; Retail</t>
        </is>
      </c>
      <c r="E459" s="6" t="inlineStr">
        <is>
          <t>Revenue</t>
        </is>
      </c>
      <c r="F459" s="26" t="n">
        <v>366.59</v>
      </c>
      <c r="G459" s="26" t="n">
        <v>410.58</v>
      </c>
      <c r="H459" s="36" t="n">
        <v>-43.99</v>
      </c>
      <c r="I459" s="79" t="n">
        <v>-0.1071</v>
      </c>
      <c r="J459" s="52" t="inlineStr">
        <is>
          <t>Amber</t>
        </is>
      </c>
    </row>
    <row r="460" ht="14" customHeight="1">
      <c r="A460" s="32" t="n">
        <v>77</v>
      </c>
      <c r="B460" s="30" t="inlineStr">
        <is>
          <t>C0090</t>
        </is>
      </c>
      <c r="C460" s="11" t="inlineStr">
        <is>
          <t>Peak Systems Pvt Ltd</t>
        </is>
      </c>
      <c r="D460" s="11" t="inlineStr">
        <is>
          <t>Consumer &amp; Retail</t>
        </is>
      </c>
      <c r="E460" s="10" t="inlineStr">
        <is>
          <t>Gross Profit</t>
        </is>
      </c>
      <c r="F460" s="34" t="n">
        <v>104.98</v>
      </c>
      <c r="G460" s="34" t="n">
        <v>108.13</v>
      </c>
      <c r="H460" s="36" t="n">
        <v>-3.15</v>
      </c>
      <c r="I460" s="79" t="n">
        <v>-0.0291</v>
      </c>
      <c r="J460" s="28" t="inlineStr">
        <is>
          <t>Green</t>
        </is>
      </c>
    </row>
    <row r="461" ht="14" customHeight="1">
      <c r="A461" s="24" t="n">
        <v>77</v>
      </c>
      <c r="B461" s="22" t="inlineStr">
        <is>
          <t>C0090</t>
        </is>
      </c>
      <c r="C461" s="7" t="inlineStr">
        <is>
          <t>Peak Systems Pvt Ltd</t>
        </is>
      </c>
      <c r="D461" s="7" t="inlineStr">
        <is>
          <t>Consumer &amp; Retail</t>
        </is>
      </c>
      <c r="E461" s="6" t="inlineStr">
        <is>
          <t>EBITDA</t>
        </is>
      </c>
      <c r="F461" s="26" t="n">
        <v>58.25</v>
      </c>
      <c r="G461" s="26" t="n">
        <v>53.01</v>
      </c>
      <c r="H461" s="14" t="n">
        <v>5.24</v>
      </c>
      <c r="I461" s="74" t="n">
        <v>0.0988</v>
      </c>
      <c r="J461" s="52" t="inlineStr">
        <is>
          <t>Amber</t>
        </is>
      </c>
    </row>
    <row r="462" ht="14" customHeight="1">
      <c r="A462" s="32" t="n">
        <v>77</v>
      </c>
      <c r="B462" s="30" t="inlineStr">
        <is>
          <t>C0090</t>
        </is>
      </c>
      <c r="C462" s="11" t="inlineStr">
        <is>
          <t>Peak Systems Pvt Ltd</t>
        </is>
      </c>
      <c r="D462" s="11" t="inlineStr">
        <is>
          <t>Consumer &amp; Retail</t>
        </is>
      </c>
      <c r="E462" s="10" t="inlineStr">
        <is>
          <t>Capex</t>
        </is>
      </c>
      <c r="F462" s="34" t="n">
        <v>7.84</v>
      </c>
      <c r="G462" s="34" t="n">
        <v>6.27</v>
      </c>
      <c r="H462" s="14" t="n">
        <v>1.57</v>
      </c>
      <c r="I462" s="74" t="n">
        <v>0.2504</v>
      </c>
      <c r="J462" s="56" t="inlineStr">
        <is>
          <t>Red</t>
        </is>
      </c>
    </row>
    <row r="463" ht="14" customHeight="1">
      <c r="A463" s="24" t="n">
        <v>77</v>
      </c>
      <c r="B463" s="22" t="inlineStr">
        <is>
          <t>C0090</t>
        </is>
      </c>
      <c r="C463" s="7" t="inlineStr">
        <is>
          <t>Peak Systems Pvt Ltd</t>
        </is>
      </c>
      <c r="D463" s="7" t="inlineStr">
        <is>
          <t>Consumer &amp; Retail</t>
        </is>
      </c>
      <c r="E463" s="6" t="inlineStr">
        <is>
          <t>Total Opex</t>
        </is>
      </c>
      <c r="F463" s="26" t="n">
        <v>232.12</v>
      </c>
      <c r="G463" s="26" t="n">
        <v>174.09</v>
      </c>
      <c r="H463" s="14" t="n">
        <v>58.03</v>
      </c>
      <c r="I463" s="74" t="n">
        <v>0.3333</v>
      </c>
      <c r="J463" s="56" t="inlineStr">
        <is>
          <t>Red</t>
        </is>
      </c>
    </row>
    <row r="464" ht="14" customHeight="1">
      <c r="A464" s="32" t="n">
        <v>77</v>
      </c>
      <c r="B464" s="30" t="inlineStr">
        <is>
          <t>C0090</t>
        </is>
      </c>
      <c r="C464" s="11" t="inlineStr">
        <is>
          <t>Peak Systems Pvt Ltd</t>
        </is>
      </c>
      <c r="D464" s="11" t="inlineStr">
        <is>
          <t>Consumer &amp; Retail</t>
        </is>
      </c>
      <c r="E464" s="10" t="inlineStr">
        <is>
          <t>Sales &amp; Marketing</t>
        </is>
      </c>
      <c r="F464" s="34" t="n">
        <v>169.38</v>
      </c>
      <c r="G464" s="34" t="n">
        <v>154.14</v>
      </c>
      <c r="H464" s="14" t="n">
        <v>15.24</v>
      </c>
      <c r="I464" s="74" t="n">
        <v>0.0989</v>
      </c>
      <c r="J464" s="52" t="inlineStr">
        <is>
          <t>Amber</t>
        </is>
      </c>
    </row>
    <row r="465" ht="14" customHeight="1">
      <c r="A465" s="24" t="n">
        <v>78</v>
      </c>
      <c r="B465" s="22" t="inlineStr">
        <is>
          <t>C0015</t>
        </is>
      </c>
      <c r="C465" s="7" t="inlineStr">
        <is>
          <t>Quark Networks Ltd</t>
        </is>
      </c>
      <c r="D465" s="7" t="inlineStr">
        <is>
          <t>Technology</t>
        </is>
      </c>
      <c r="E465" s="6" t="inlineStr">
        <is>
          <t>Revenue</t>
        </is>
      </c>
      <c r="F465" s="26" t="n">
        <v>202.98</v>
      </c>
      <c r="G465" s="26" t="n">
        <v>180.65</v>
      </c>
      <c r="H465" s="14" t="n">
        <v>22.33</v>
      </c>
      <c r="I465" s="74" t="n">
        <v>0.1236</v>
      </c>
      <c r="J465" s="52" t="inlineStr">
        <is>
          <t>Amber</t>
        </is>
      </c>
    </row>
    <row r="466" ht="14" customHeight="1">
      <c r="A466" s="32" t="n">
        <v>78</v>
      </c>
      <c r="B466" s="30" t="inlineStr">
        <is>
          <t>C0015</t>
        </is>
      </c>
      <c r="C466" s="11" t="inlineStr">
        <is>
          <t>Quark Networks Ltd</t>
        </is>
      </c>
      <c r="D466" s="11" t="inlineStr">
        <is>
          <t>Technology</t>
        </is>
      </c>
      <c r="E466" s="10" t="inlineStr">
        <is>
          <t>Gross Profit</t>
        </is>
      </c>
      <c r="F466" s="34" t="n">
        <v>183.42</v>
      </c>
      <c r="G466" s="34" t="n">
        <v>218.27</v>
      </c>
      <c r="H466" s="36" t="n">
        <v>-34.85</v>
      </c>
      <c r="I466" s="79" t="n">
        <v>-0.1597</v>
      </c>
      <c r="J466" s="52" t="inlineStr">
        <is>
          <t>Amber</t>
        </is>
      </c>
    </row>
    <row r="467" ht="14" customHeight="1">
      <c r="A467" s="24" t="n">
        <v>78</v>
      </c>
      <c r="B467" s="22" t="inlineStr">
        <is>
          <t>C0015</t>
        </is>
      </c>
      <c r="C467" s="7" t="inlineStr">
        <is>
          <t>Quark Networks Ltd</t>
        </is>
      </c>
      <c r="D467" s="7" t="inlineStr">
        <is>
          <t>Technology</t>
        </is>
      </c>
      <c r="E467" s="6" t="inlineStr">
        <is>
          <t>EBITDA</t>
        </is>
      </c>
      <c r="F467" s="26" t="n">
        <v>345.65</v>
      </c>
      <c r="G467" s="26" t="n">
        <v>369.85</v>
      </c>
      <c r="H467" s="36" t="n">
        <v>-24.2</v>
      </c>
      <c r="I467" s="79" t="n">
        <v>-0.0654</v>
      </c>
      <c r="J467" s="52" t="inlineStr">
        <is>
          <t>Amber</t>
        </is>
      </c>
    </row>
    <row r="468" ht="14" customHeight="1">
      <c r="A468" s="32" t="n">
        <v>78</v>
      </c>
      <c r="B468" s="30" t="inlineStr">
        <is>
          <t>C0015</t>
        </is>
      </c>
      <c r="C468" s="11" t="inlineStr">
        <is>
          <t>Quark Networks Ltd</t>
        </is>
      </c>
      <c r="D468" s="11" t="inlineStr">
        <is>
          <t>Technology</t>
        </is>
      </c>
      <c r="E468" s="10" t="inlineStr">
        <is>
          <t>Capex</t>
        </is>
      </c>
      <c r="F468" s="34" t="n">
        <v>182.29</v>
      </c>
      <c r="G468" s="34" t="n">
        <v>175</v>
      </c>
      <c r="H468" s="14" t="n">
        <v>7.29</v>
      </c>
      <c r="I468" s="74" t="n">
        <v>0.0417</v>
      </c>
      <c r="J468" s="28" t="inlineStr">
        <is>
          <t>Green</t>
        </is>
      </c>
    </row>
    <row r="469" ht="14" customHeight="1">
      <c r="A469" s="24" t="n">
        <v>78</v>
      </c>
      <c r="B469" s="22" t="inlineStr">
        <is>
          <t>C0015</t>
        </is>
      </c>
      <c r="C469" s="7" t="inlineStr">
        <is>
          <t>Quark Networks Ltd</t>
        </is>
      </c>
      <c r="D469" s="7" t="inlineStr">
        <is>
          <t>Technology</t>
        </is>
      </c>
      <c r="E469" s="6" t="inlineStr">
        <is>
          <t>Total Opex</t>
        </is>
      </c>
      <c r="F469" s="26" t="n">
        <v>176.53</v>
      </c>
      <c r="G469" s="26" t="n">
        <v>135.93</v>
      </c>
      <c r="H469" s="14" t="n">
        <v>40.6</v>
      </c>
      <c r="I469" s="74" t="n">
        <v>0.2987</v>
      </c>
      <c r="J469" s="56" t="inlineStr">
        <is>
          <t>Red</t>
        </is>
      </c>
    </row>
    <row r="470" ht="14" customHeight="1">
      <c r="A470" s="32" t="n">
        <v>78</v>
      </c>
      <c r="B470" s="30" t="inlineStr">
        <is>
          <t>C0015</t>
        </is>
      </c>
      <c r="C470" s="11" t="inlineStr">
        <is>
          <t>Quark Networks Ltd</t>
        </is>
      </c>
      <c r="D470" s="11" t="inlineStr">
        <is>
          <t>Technology</t>
        </is>
      </c>
      <c r="E470" s="10" t="inlineStr">
        <is>
          <t>Sales &amp; Marketing</t>
        </is>
      </c>
      <c r="F470" s="34" t="n">
        <v>180.73</v>
      </c>
      <c r="G470" s="34" t="n">
        <v>159.04</v>
      </c>
      <c r="H470" s="14" t="n">
        <v>21.69</v>
      </c>
      <c r="I470" s="74" t="n">
        <v>0.1364</v>
      </c>
      <c r="J470" s="52" t="inlineStr">
        <is>
          <t>Amber</t>
        </is>
      </c>
    </row>
    <row r="471" ht="14" customHeight="1">
      <c r="A471" s="24" t="n">
        <v>79</v>
      </c>
      <c r="B471" s="22" t="inlineStr">
        <is>
          <t>C0001</t>
        </is>
      </c>
      <c r="C471" s="7" t="inlineStr">
        <is>
          <t>Amber Wealth Ltd</t>
        </is>
      </c>
      <c r="D471" s="7" t="inlineStr">
        <is>
          <t>Consumer &amp; Retail</t>
        </is>
      </c>
      <c r="E471" s="6" t="inlineStr">
        <is>
          <t>Revenue</t>
        </is>
      </c>
      <c r="F471" s="26" t="n">
        <v>183.05</v>
      </c>
      <c r="G471" s="26" t="n">
        <v>186.71</v>
      </c>
      <c r="H471" s="36" t="n">
        <v>-3.66</v>
      </c>
      <c r="I471" s="79" t="n">
        <v>-0.0196</v>
      </c>
      <c r="J471" s="28" t="inlineStr">
        <is>
          <t>Green</t>
        </is>
      </c>
    </row>
    <row r="472" ht="14" customHeight="1">
      <c r="A472" s="32" t="n">
        <v>79</v>
      </c>
      <c r="B472" s="30" t="inlineStr">
        <is>
          <t>C0001</t>
        </is>
      </c>
      <c r="C472" s="11" t="inlineStr">
        <is>
          <t>Amber Wealth Ltd</t>
        </is>
      </c>
      <c r="D472" s="11" t="inlineStr">
        <is>
          <t>Consumer &amp; Retail</t>
        </is>
      </c>
      <c r="E472" s="10" t="inlineStr">
        <is>
          <t>Gross Profit</t>
        </is>
      </c>
      <c r="F472" s="34" t="n">
        <v>104.61</v>
      </c>
      <c r="G472" s="34" t="n">
        <v>138.09</v>
      </c>
      <c r="H472" s="36" t="n">
        <v>-33.48</v>
      </c>
      <c r="I472" s="79" t="n">
        <v>-0.2425</v>
      </c>
      <c r="J472" s="56" t="inlineStr">
        <is>
          <t>Red</t>
        </is>
      </c>
    </row>
    <row r="473" ht="14" customHeight="1">
      <c r="A473" s="24" t="n">
        <v>79</v>
      </c>
      <c r="B473" s="22" t="inlineStr">
        <is>
          <t>C0001</t>
        </is>
      </c>
      <c r="C473" s="7" t="inlineStr">
        <is>
          <t>Amber Wealth Ltd</t>
        </is>
      </c>
      <c r="D473" s="7" t="inlineStr">
        <is>
          <t>Consumer &amp; Retail</t>
        </is>
      </c>
      <c r="E473" s="6" t="inlineStr">
        <is>
          <t>EBITDA</t>
        </is>
      </c>
      <c r="F473" s="26" t="n">
        <v>282.62</v>
      </c>
      <c r="G473" s="26" t="n">
        <v>339.14</v>
      </c>
      <c r="H473" s="36" t="n">
        <v>-56.52</v>
      </c>
      <c r="I473" s="79" t="n">
        <v>-0.1667</v>
      </c>
      <c r="J473" s="52" t="inlineStr">
        <is>
          <t>Amber</t>
        </is>
      </c>
    </row>
    <row r="474" ht="14" customHeight="1">
      <c r="A474" s="32" t="n">
        <v>79</v>
      </c>
      <c r="B474" s="30" t="inlineStr">
        <is>
          <t>C0001</t>
        </is>
      </c>
      <c r="C474" s="11" t="inlineStr">
        <is>
          <t>Amber Wealth Ltd</t>
        </is>
      </c>
      <c r="D474" s="11" t="inlineStr">
        <is>
          <t>Consumer &amp; Retail</t>
        </is>
      </c>
      <c r="E474" s="10" t="inlineStr">
        <is>
          <t>Capex</t>
        </is>
      </c>
      <c r="F474" s="34" t="n">
        <v>403.25</v>
      </c>
      <c r="G474" s="34" t="n">
        <v>423.41</v>
      </c>
      <c r="H474" s="36" t="n">
        <v>-20.16</v>
      </c>
      <c r="I474" s="79" t="n">
        <v>-0.0476</v>
      </c>
      <c r="J474" s="28" t="inlineStr">
        <is>
          <t>Green</t>
        </is>
      </c>
    </row>
    <row r="475" ht="14" customHeight="1">
      <c r="A475" s="24" t="n">
        <v>79</v>
      </c>
      <c r="B475" s="22" t="inlineStr">
        <is>
          <t>C0001</t>
        </is>
      </c>
      <c r="C475" s="7" t="inlineStr">
        <is>
          <t>Amber Wealth Ltd</t>
        </is>
      </c>
      <c r="D475" s="7" t="inlineStr">
        <is>
          <t>Consumer &amp; Retail</t>
        </is>
      </c>
      <c r="E475" s="6" t="inlineStr">
        <is>
          <t>Total Opex</t>
        </is>
      </c>
      <c r="F475" s="26" t="n">
        <v>382.33</v>
      </c>
      <c r="G475" s="26" t="n">
        <v>309.69</v>
      </c>
      <c r="H475" s="14" t="n">
        <v>72.64</v>
      </c>
      <c r="I475" s="74" t="n">
        <v>0.2346</v>
      </c>
      <c r="J475" s="56" t="inlineStr">
        <is>
          <t>Red</t>
        </is>
      </c>
    </row>
    <row r="476" ht="14" customHeight="1">
      <c r="A476" s="32" t="n">
        <v>79</v>
      </c>
      <c r="B476" s="30" t="inlineStr">
        <is>
          <t>C0001</t>
        </is>
      </c>
      <c r="C476" s="11" t="inlineStr">
        <is>
          <t>Amber Wealth Ltd</t>
        </is>
      </c>
      <c r="D476" s="11" t="inlineStr">
        <is>
          <t>Consumer &amp; Retail</t>
        </is>
      </c>
      <c r="E476" s="10" t="inlineStr">
        <is>
          <t>Sales &amp; Marketing</t>
        </is>
      </c>
      <c r="F476" s="34" t="n">
        <v>20.41</v>
      </c>
      <c r="G476" s="34" t="n">
        <v>21.63</v>
      </c>
      <c r="H476" s="36" t="n">
        <v>-1.22</v>
      </c>
      <c r="I476" s="79" t="n">
        <v>-0.0564</v>
      </c>
      <c r="J476" s="52" t="inlineStr">
        <is>
          <t>Amber</t>
        </is>
      </c>
    </row>
    <row r="477" ht="14" customHeight="1">
      <c r="A477" s="24" t="n">
        <v>80</v>
      </c>
      <c r="B477" s="22" t="inlineStr">
        <is>
          <t>C0031</t>
        </is>
      </c>
      <c r="C477" s="7" t="inlineStr">
        <is>
          <t>Revo Partners Ltd</t>
        </is>
      </c>
      <c r="D477" s="7" t="inlineStr">
        <is>
          <t>Technology</t>
        </is>
      </c>
      <c r="E477" s="6" t="inlineStr">
        <is>
          <t>Revenue</t>
        </is>
      </c>
      <c r="F477" s="26" t="n">
        <v>352.15</v>
      </c>
      <c r="G477" s="26" t="n">
        <v>281.72</v>
      </c>
      <c r="H477" s="14" t="n">
        <v>70.43000000000001</v>
      </c>
      <c r="I477" s="74" t="n">
        <v>0.25</v>
      </c>
      <c r="J477" s="56" t="inlineStr">
        <is>
          <t>Red</t>
        </is>
      </c>
    </row>
    <row r="478" ht="14" customHeight="1">
      <c r="A478" s="32" t="n">
        <v>80</v>
      </c>
      <c r="B478" s="30" t="inlineStr">
        <is>
          <t>C0031</t>
        </is>
      </c>
      <c r="C478" s="11" t="inlineStr">
        <is>
          <t>Revo Partners Ltd</t>
        </is>
      </c>
      <c r="D478" s="11" t="inlineStr">
        <is>
          <t>Technology</t>
        </is>
      </c>
      <c r="E478" s="10" t="inlineStr">
        <is>
          <t>Gross Profit</t>
        </is>
      </c>
      <c r="F478" s="34" t="n">
        <v>431.75</v>
      </c>
      <c r="G478" s="34" t="n">
        <v>474.93</v>
      </c>
      <c r="H478" s="36" t="n">
        <v>-43.18</v>
      </c>
      <c r="I478" s="79" t="n">
        <v>-0.09089999999999999</v>
      </c>
      <c r="J478" s="52" t="inlineStr">
        <is>
          <t>Amber</t>
        </is>
      </c>
    </row>
    <row r="479" ht="14" customHeight="1">
      <c r="A479" s="24" t="n">
        <v>80</v>
      </c>
      <c r="B479" s="22" t="inlineStr">
        <is>
          <t>C0031</t>
        </is>
      </c>
      <c r="C479" s="7" t="inlineStr">
        <is>
          <t>Revo Partners Ltd</t>
        </is>
      </c>
      <c r="D479" s="7" t="inlineStr">
        <is>
          <t>Technology</t>
        </is>
      </c>
      <c r="E479" s="6" t="inlineStr">
        <is>
          <t>EBITDA</t>
        </is>
      </c>
      <c r="F479" s="26" t="n">
        <v>163.88</v>
      </c>
      <c r="G479" s="26" t="n">
        <v>162.24</v>
      </c>
      <c r="H479" s="14" t="n">
        <v>1.64</v>
      </c>
      <c r="I479" s="74" t="n">
        <v>0.0101</v>
      </c>
      <c r="J479" s="28" t="inlineStr">
        <is>
          <t>Green</t>
        </is>
      </c>
    </row>
    <row r="480" ht="14" customHeight="1">
      <c r="A480" s="32" t="n">
        <v>80</v>
      </c>
      <c r="B480" s="30" t="inlineStr">
        <is>
          <t>C0031</t>
        </is>
      </c>
      <c r="C480" s="11" t="inlineStr">
        <is>
          <t>Revo Partners Ltd</t>
        </is>
      </c>
      <c r="D480" s="11" t="inlineStr">
        <is>
          <t>Technology</t>
        </is>
      </c>
      <c r="E480" s="10" t="inlineStr">
        <is>
          <t>Capex</t>
        </is>
      </c>
      <c r="F480" s="34" t="n">
        <v>341.2</v>
      </c>
      <c r="G480" s="34" t="n">
        <v>320.73</v>
      </c>
      <c r="H480" s="14" t="n">
        <v>20.47</v>
      </c>
      <c r="I480" s="74" t="n">
        <v>0.0638</v>
      </c>
      <c r="J480" s="52" t="inlineStr">
        <is>
          <t>Amber</t>
        </is>
      </c>
    </row>
    <row r="481" ht="14" customHeight="1">
      <c r="A481" s="24" t="n">
        <v>80</v>
      </c>
      <c r="B481" s="22" t="inlineStr">
        <is>
          <t>C0031</t>
        </is>
      </c>
      <c r="C481" s="7" t="inlineStr">
        <is>
          <t>Revo Partners Ltd</t>
        </is>
      </c>
      <c r="D481" s="7" t="inlineStr">
        <is>
          <t>Technology</t>
        </is>
      </c>
      <c r="E481" s="6" t="inlineStr">
        <is>
          <t>Total Opex</t>
        </is>
      </c>
      <c r="F481" s="26" t="n">
        <v>27.23</v>
      </c>
      <c r="G481" s="26" t="n">
        <v>23.96</v>
      </c>
      <c r="H481" s="14" t="n">
        <v>3.27</v>
      </c>
      <c r="I481" s="74" t="n">
        <v>0.1365</v>
      </c>
      <c r="J481" s="52" t="inlineStr">
        <is>
          <t>Amber</t>
        </is>
      </c>
    </row>
    <row r="482" ht="14" customHeight="1">
      <c r="A482" s="32" t="n">
        <v>80</v>
      </c>
      <c r="B482" s="30" t="inlineStr">
        <is>
          <t>C0031</t>
        </is>
      </c>
      <c r="C482" s="11" t="inlineStr">
        <is>
          <t>Revo Partners Ltd</t>
        </is>
      </c>
      <c r="D482" s="11" t="inlineStr">
        <is>
          <t>Technology</t>
        </is>
      </c>
      <c r="E482" s="10" t="inlineStr">
        <is>
          <t>Sales &amp; Marketing</t>
        </is>
      </c>
      <c r="F482" s="34" t="n">
        <v>318.08</v>
      </c>
      <c r="G482" s="34" t="n">
        <v>279.91</v>
      </c>
      <c r="H482" s="14" t="n">
        <v>38.17</v>
      </c>
      <c r="I482" s="74" t="n">
        <v>0.1364</v>
      </c>
      <c r="J482" s="52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General Atlantic India Growth Fund III  |  Total Corpus: ₹5,200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780</v>
      </c>
      <c r="G3" s="25" t="n">
        <v>0.15</v>
      </c>
      <c r="H3" s="26" t="n">
        <v>709.8</v>
      </c>
      <c r="I3" s="25" t="n">
        <v>0.9099999999999999</v>
      </c>
      <c r="J3" s="14" t="n">
        <v>212.94</v>
      </c>
      <c r="K3" s="80" t="n">
        <v>496.86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468</v>
      </c>
      <c r="G4" s="33" t="n">
        <v>0.09</v>
      </c>
      <c r="H4" s="34" t="n">
        <v>351</v>
      </c>
      <c r="I4" s="33" t="n">
        <v>0.75</v>
      </c>
      <c r="J4" s="14" t="n">
        <v>63.18</v>
      </c>
      <c r="K4" s="80" t="n">
        <v>287.82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624</v>
      </c>
      <c r="G5" s="25" t="n">
        <v>0.12</v>
      </c>
      <c r="H5" s="26" t="n">
        <v>486.72</v>
      </c>
      <c r="I5" s="25" t="n">
        <v>0.78</v>
      </c>
      <c r="J5" s="14" t="n">
        <v>194.69</v>
      </c>
      <c r="K5" s="80" t="n">
        <v>292.03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624</v>
      </c>
      <c r="G6" s="33" t="n">
        <v>0.12</v>
      </c>
      <c r="H6" s="34" t="n">
        <v>480.48</v>
      </c>
      <c r="I6" s="33" t="n">
        <v>0.77</v>
      </c>
      <c r="J6" s="14" t="n">
        <v>182.58</v>
      </c>
      <c r="K6" s="80" t="n">
        <v>297.9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312</v>
      </c>
      <c r="G7" s="25" t="n">
        <v>0.06</v>
      </c>
      <c r="H7" s="26" t="n">
        <v>249.6</v>
      </c>
      <c r="I7" s="25" t="n">
        <v>0.7999999999999999</v>
      </c>
      <c r="J7" s="14" t="n">
        <v>104.83</v>
      </c>
      <c r="K7" s="80" t="n">
        <v>144.77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416</v>
      </c>
      <c r="G8" s="33" t="n">
        <v>0.08</v>
      </c>
      <c r="H8" s="34" t="n">
        <v>370.24</v>
      </c>
      <c r="I8" s="33" t="n">
        <v>0.89</v>
      </c>
      <c r="J8" s="14" t="n">
        <v>129.58</v>
      </c>
      <c r="K8" s="80" t="n">
        <v>240.66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416</v>
      </c>
      <c r="G9" s="25" t="n">
        <v>0.08</v>
      </c>
      <c r="H9" s="26" t="n">
        <v>295.36</v>
      </c>
      <c r="I9" s="25" t="n">
        <v>0.7100000000000001</v>
      </c>
      <c r="J9" s="14" t="n">
        <v>82.7</v>
      </c>
      <c r="K9" s="80" t="n">
        <v>212.66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624</v>
      </c>
      <c r="G10" s="33" t="n">
        <v>0.12</v>
      </c>
      <c r="H10" s="34" t="n">
        <v>592.8</v>
      </c>
      <c r="I10" s="33" t="n">
        <v>0.95</v>
      </c>
      <c r="J10" s="14" t="n">
        <v>106.7</v>
      </c>
      <c r="K10" s="80" t="n">
        <v>486.1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728</v>
      </c>
      <c r="G11" s="25" t="n">
        <v>0.14</v>
      </c>
      <c r="H11" s="26" t="n">
        <v>480.48</v>
      </c>
      <c r="I11" s="25" t="n">
        <v>0.66</v>
      </c>
      <c r="J11" s="14" t="n">
        <v>57.66</v>
      </c>
      <c r="K11" s="80" t="n">
        <v>422.82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780</v>
      </c>
      <c r="G12" s="33" t="n">
        <v>0.15</v>
      </c>
      <c r="H12" s="34" t="n">
        <v>631.8</v>
      </c>
      <c r="I12" s="33" t="n">
        <v>0.8099999999999999</v>
      </c>
      <c r="J12" s="14" t="n">
        <v>189.54</v>
      </c>
      <c r="K12" s="80" t="n">
        <v>442.26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520</v>
      </c>
      <c r="G13" s="25" t="n">
        <v>0.1</v>
      </c>
      <c r="H13" s="26" t="n">
        <v>374.4</v>
      </c>
      <c r="I13" s="25" t="n">
        <v>0.72</v>
      </c>
      <c r="J13" s="14" t="n">
        <v>71.14</v>
      </c>
      <c r="K13" s="80" t="n">
        <v>303.26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832</v>
      </c>
      <c r="G14" s="33" t="n">
        <v>0.16</v>
      </c>
      <c r="H14" s="34" t="n">
        <v>574.08</v>
      </c>
      <c r="I14" s="33" t="n">
        <v>0.6900000000000001</v>
      </c>
      <c r="J14" s="14" t="n">
        <v>34.44</v>
      </c>
      <c r="K14" s="80" t="n">
        <v>539.64</v>
      </c>
      <c r="L14" s="28" t="inlineStr">
        <is>
          <t>Active</t>
        </is>
      </c>
    </row>
    <row r="15" ht="16" customHeight="1">
      <c r="A15" s="24" t="n">
        <v>13</v>
      </c>
      <c r="B15" s="22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2" t="inlineStr">
        <is>
          <t>Germany</t>
        </is>
      </c>
      <c r="F15" s="26" t="n">
        <v>832</v>
      </c>
      <c r="G15" s="25" t="n">
        <v>0.16</v>
      </c>
      <c r="H15" s="26" t="n">
        <v>782.08</v>
      </c>
      <c r="I15" s="25" t="n">
        <v>0.9400000000000001</v>
      </c>
      <c r="J15" s="14" t="n">
        <v>101.67</v>
      </c>
      <c r="K15" s="80" t="n">
        <v>680.41</v>
      </c>
      <c r="L15" s="28" t="inlineStr">
        <is>
          <t>Active</t>
        </is>
      </c>
    </row>
    <row r="16" ht="16" customHeight="1">
      <c r="A16" s="32" t="n">
        <v>14</v>
      </c>
      <c r="B16" s="30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30" t="inlineStr">
        <is>
          <t>Canada</t>
        </is>
      </c>
      <c r="F16" s="34" t="n">
        <v>312</v>
      </c>
      <c r="G16" s="33" t="n">
        <v>0.06</v>
      </c>
      <c r="H16" s="34" t="n">
        <v>199.68</v>
      </c>
      <c r="I16" s="33" t="n">
        <v>0.64</v>
      </c>
      <c r="J16" s="14" t="n">
        <v>39.94</v>
      </c>
      <c r="K16" s="80" t="n">
        <v>159.74</v>
      </c>
      <c r="L16" s="28" t="inlineStr">
        <is>
          <t>Active</t>
        </is>
      </c>
    </row>
    <row r="17" ht="16" customHeight="1">
      <c r="A17" s="24" t="n">
        <v>15</v>
      </c>
      <c r="B17" s="22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2" t="inlineStr">
        <is>
          <t>Netherlands</t>
        </is>
      </c>
      <c r="F17" s="26" t="n">
        <v>520</v>
      </c>
      <c r="G17" s="25" t="n">
        <v>0.1</v>
      </c>
      <c r="H17" s="26" t="n">
        <v>483.6</v>
      </c>
      <c r="I17" s="25" t="n">
        <v>0.93</v>
      </c>
      <c r="J17" s="14" t="n">
        <v>96.72</v>
      </c>
      <c r="K17" s="80" t="n">
        <v>386.88</v>
      </c>
      <c r="L17" s="28" t="inlineStr">
        <is>
          <t>Active</t>
        </is>
      </c>
    </row>
    <row r="18" ht="16" customHeight="1">
      <c r="A18" s="32" t="n">
        <v>16</v>
      </c>
      <c r="B18" s="30" t="inlineStr">
        <is>
          <t>LP0016</t>
        </is>
      </c>
      <c r="C18" s="10" t="inlineStr">
        <is>
          <t>MIT Endowment Fund</t>
        </is>
      </c>
      <c r="D18" s="11" t="inlineStr">
        <is>
          <t>University Endowment</t>
        </is>
      </c>
      <c r="E18" s="30" t="inlineStr">
        <is>
          <t>USA</t>
        </is>
      </c>
      <c r="F18" s="34" t="n">
        <v>780</v>
      </c>
      <c r="G18" s="33" t="n">
        <v>0.15</v>
      </c>
      <c r="H18" s="34" t="n">
        <v>616.2</v>
      </c>
      <c r="I18" s="33" t="n">
        <v>0.79</v>
      </c>
      <c r="J18" s="14" t="n">
        <v>178.7</v>
      </c>
      <c r="K18" s="80" t="n">
        <v>437.5</v>
      </c>
      <c r="L18" s="28" t="inlineStr">
        <is>
          <t>Active</t>
        </is>
      </c>
    </row>
    <row r="19" ht="16" customHeight="1">
      <c r="A19" s="24" t="n">
        <v>17</v>
      </c>
      <c r="B19" s="22" t="inlineStr">
        <is>
          <t>LP0017</t>
        </is>
      </c>
      <c r="C19" s="6" t="inlineStr">
        <is>
          <t>Caisse CDP Canada</t>
        </is>
      </c>
      <c r="D19" s="7" t="inlineStr">
        <is>
          <t>Foreign Pension</t>
        </is>
      </c>
      <c r="E19" s="22" t="inlineStr">
        <is>
          <t>Canada</t>
        </is>
      </c>
      <c r="F19" s="26" t="n">
        <v>728</v>
      </c>
      <c r="G19" s="25" t="n">
        <v>0.14</v>
      </c>
      <c r="H19" s="26" t="n">
        <v>553.28</v>
      </c>
      <c r="I19" s="25" t="n">
        <v>0.76</v>
      </c>
      <c r="J19" s="14" t="n">
        <v>149.39</v>
      </c>
      <c r="K19" s="80" t="n">
        <v>403.89</v>
      </c>
      <c r="L19" s="28" t="inlineStr">
        <is>
          <t>Active</t>
        </is>
      </c>
    </row>
    <row r="21" ht="18" customHeight="1">
      <c r="A21" s="47" t="inlineStr">
        <is>
          <t>TOTAL</t>
        </is>
      </c>
      <c r="F21" s="42">
        <f>SUM(F3:F20)</f>
        <v/>
      </c>
      <c r="G21" s="43" t="inlineStr"/>
      <c r="H21" s="42">
        <f>SUM(H3:H20)</f>
        <v/>
      </c>
      <c r="I21" s="43" t="inlineStr"/>
      <c r="J21" s="42">
        <f>SUM(J3:J20)</f>
        <v/>
      </c>
      <c r="K21" s="42">
        <f>SUM(K3:K20)</f>
        <v/>
      </c>
      <c r="L21" s="43" t="inlineStr"/>
    </row>
  </sheetData>
  <mergeCells count="2">
    <mergeCell ref="A21:E21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General Atlantic India Growth Fund III  |  Date Format: MM/DD/YYYY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CC-07-001</t>
        </is>
      </c>
      <c r="C3" s="7" t="inlineStr">
        <is>
          <t>Digi Logistics Ltd – New Investment</t>
        </is>
      </c>
      <c r="D3" s="7" t="inlineStr">
        <is>
          <t>APG</t>
        </is>
      </c>
      <c r="E3" s="22" t="inlineStr">
        <is>
          <t>03/12/2025</t>
        </is>
      </c>
      <c r="F3" s="26" t="n">
        <v>156</v>
      </c>
      <c r="G3" s="25" t="n">
        <v>0.03</v>
      </c>
      <c r="H3" s="22" t="inlineStr">
        <is>
          <t>03/22/2025</t>
        </is>
      </c>
      <c r="I3" s="28" t="inlineStr">
        <is>
          <t>Funded</t>
        </is>
      </c>
      <c r="J3" s="14" t="n">
        <v>156</v>
      </c>
    </row>
    <row r="4" ht="15" customHeight="1">
      <c r="A4" s="32" t="n">
        <v>2</v>
      </c>
      <c r="B4" s="30" t="inlineStr">
        <is>
          <t>CC-07-002</t>
        </is>
      </c>
      <c r="C4" s="11" t="inlineStr">
        <is>
          <t>Ultra Partners Ltd – Follow-on Investment</t>
        </is>
      </c>
      <c r="D4" s="11" t="inlineStr">
        <is>
          <t>DEG</t>
        </is>
      </c>
      <c r="E4" s="30" t="inlineStr">
        <is>
          <t>03/01/2025</t>
        </is>
      </c>
      <c r="F4" s="34" t="n">
        <v>260</v>
      </c>
      <c r="G4" s="33" t="n">
        <v>0.05</v>
      </c>
      <c r="H4" s="30" t="inlineStr">
        <is>
          <t>03/11/2025</t>
        </is>
      </c>
      <c r="I4" s="28" t="inlineStr">
        <is>
          <t>Funded</t>
        </is>
      </c>
      <c r="J4" s="14" t="n">
        <v>260</v>
      </c>
    </row>
    <row r="5" ht="15" customHeight="1">
      <c r="A5" s="24" t="n">
        <v>3</v>
      </c>
      <c r="B5" s="22" t="inlineStr">
        <is>
          <t>CC-07-003</t>
        </is>
      </c>
      <c r="C5" s="7" t="inlineStr">
        <is>
          <t>Zara Technologies Pvt Ltd – Bridge Financing</t>
        </is>
      </c>
      <c r="D5" s="7" t="inlineStr">
        <is>
          <t>CPPIB</t>
        </is>
      </c>
      <c r="E5" s="22" t="inlineStr">
        <is>
          <t>12/05/2024</t>
        </is>
      </c>
      <c r="F5" s="26" t="n">
        <v>104</v>
      </c>
      <c r="G5" s="25" t="n">
        <v>0.02</v>
      </c>
      <c r="H5" s="22" t="inlineStr">
        <is>
          <t>12/15/2024</t>
        </is>
      </c>
      <c r="I5" s="28" t="inlineStr">
        <is>
          <t>Funded</t>
        </is>
      </c>
      <c r="J5" s="14" t="n">
        <v>104</v>
      </c>
    </row>
    <row r="6" ht="15" customHeight="1">
      <c r="A6" s="32" t="n">
        <v>4</v>
      </c>
      <c r="B6" s="30" t="inlineStr">
        <is>
          <t>CC-07-004</t>
        </is>
      </c>
      <c r="C6" s="11" t="inlineStr">
        <is>
          <t>Alpha Health Ltd – Rights Issue</t>
        </is>
      </c>
      <c r="D6" s="11" t="inlineStr">
        <is>
          <t>CPPIB</t>
        </is>
      </c>
      <c r="E6" s="30" t="inlineStr">
        <is>
          <t>01/04/2025</t>
        </is>
      </c>
      <c r="F6" s="34" t="n">
        <v>52</v>
      </c>
      <c r="G6" s="33" t="n">
        <v>0.01</v>
      </c>
      <c r="H6" s="30" t="inlineStr">
        <is>
          <t>01/14/2025</t>
        </is>
      </c>
      <c r="I6" s="28" t="inlineStr">
        <is>
          <t>Funded</t>
        </is>
      </c>
      <c r="J6" s="14" t="n">
        <v>52</v>
      </c>
    </row>
    <row r="7" ht="15" customHeight="1">
      <c r="A7" s="24" t="n">
        <v>5</v>
      </c>
      <c r="B7" s="22" t="inlineStr">
        <is>
          <t>CC-07-005</t>
        </is>
      </c>
      <c r="C7" s="7" t="inlineStr">
        <is>
          <t>Brio Finance Ltd – Management Fee</t>
        </is>
      </c>
      <c r="D7" s="7" t="inlineStr">
        <is>
          <t>Temasek</t>
        </is>
      </c>
      <c r="E7" s="22" t="inlineStr">
        <is>
          <t>12/24/2024</t>
        </is>
      </c>
      <c r="F7" s="26" t="n">
        <v>52</v>
      </c>
      <c r="G7" s="25" t="n">
        <v>0.01</v>
      </c>
      <c r="H7" s="22" t="inlineStr">
        <is>
          <t>01/03/2025</t>
        </is>
      </c>
      <c r="I7" s="28" t="inlineStr">
        <is>
          <t>Funded</t>
        </is>
      </c>
      <c r="J7" s="14" t="n">
        <v>52</v>
      </c>
    </row>
    <row r="8" ht="15" customHeight="1">
      <c r="A8" s="32" t="n">
        <v>6</v>
      </c>
      <c r="B8" s="30" t="inlineStr">
        <is>
          <t>CC-07-006</t>
        </is>
      </c>
      <c r="C8" s="11" t="inlineStr">
        <is>
          <t>Tara Assets Pvt Ltd – Fund Expenses</t>
        </is>
      </c>
      <c r="D8" s="11" t="inlineStr">
        <is>
          <t>DEG</t>
        </is>
      </c>
      <c r="E8" s="30" t="inlineStr">
        <is>
          <t>10/18/2024</t>
        </is>
      </c>
      <c r="F8" s="34" t="n">
        <v>156</v>
      </c>
      <c r="G8" s="33" t="n">
        <v>0.03</v>
      </c>
      <c r="H8" s="30" t="inlineStr">
        <is>
          <t>10/28/2024</t>
        </is>
      </c>
      <c r="I8" s="28" t="inlineStr">
        <is>
          <t>Funded</t>
        </is>
      </c>
      <c r="J8" s="14" t="n">
        <v>156</v>
      </c>
    </row>
    <row r="9" ht="15" customHeight="1">
      <c r="A9" s="24" t="n">
        <v>7</v>
      </c>
      <c r="B9" s="22" t="inlineStr">
        <is>
          <t>CC-07-007</t>
        </is>
      </c>
      <c r="C9" s="7" t="inlineStr">
        <is>
          <t>Vega Capital Pvt Ltd – New Investment</t>
        </is>
      </c>
      <c r="D9" s="7" t="inlineStr">
        <is>
          <t>SBI Pension</t>
        </is>
      </c>
      <c r="E9" s="22" t="inlineStr">
        <is>
          <t>12/20/2024</t>
        </is>
      </c>
      <c r="F9" s="26" t="n">
        <v>260</v>
      </c>
      <c r="G9" s="25" t="n">
        <v>0.05</v>
      </c>
      <c r="H9" s="22" t="inlineStr">
        <is>
          <t>12/30/2024</t>
        </is>
      </c>
      <c r="I9" s="52" t="inlineStr">
        <is>
          <t>Pending</t>
        </is>
      </c>
      <c r="J9" s="26" t="n">
        <v>0</v>
      </c>
    </row>
    <row r="10" ht="15" customHeight="1">
      <c r="A10" s="32" t="n">
        <v>8</v>
      </c>
      <c r="B10" s="30" t="inlineStr">
        <is>
          <t>CC-07-008</t>
        </is>
      </c>
      <c r="C10" s="11" t="inlineStr">
        <is>
          <t>Steel Med Ltd – Follow-on Investment</t>
        </is>
      </c>
      <c r="D10" s="11" t="inlineStr">
        <is>
          <t>GIC Singapore</t>
        </is>
      </c>
      <c r="E10" s="30" t="inlineStr">
        <is>
          <t>12/22/2024</t>
        </is>
      </c>
      <c r="F10" s="34" t="n">
        <v>52</v>
      </c>
      <c r="G10" s="33" t="n">
        <v>0.01</v>
      </c>
      <c r="H10" s="30" t="inlineStr">
        <is>
          <t>01/01/2025</t>
        </is>
      </c>
      <c r="I10" s="28" t="inlineStr">
        <is>
          <t>Funded</t>
        </is>
      </c>
      <c r="J10" s="14" t="n">
        <v>52</v>
      </c>
    </row>
    <row r="11" ht="15" customHeight="1">
      <c r="A11" s="24" t="n">
        <v>9</v>
      </c>
      <c r="B11" s="22" t="inlineStr">
        <is>
          <t>CC-07-009</t>
        </is>
      </c>
      <c r="C11" s="7" t="inlineStr">
        <is>
          <t>Sprint Holdings Pvt Ltd – Bridge Financing</t>
        </is>
      </c>
      <c r="D11" s="7" t="inlineStr">
        <is>
          <t>GIC Singapore</t>
        </is>
      </c>
      <c r="E11" s="22" t="inlineStr">
        <is>
          <t>11/05/2024</t>
        </is>
      </c>
      <c r="F11" s="26" t="n">
        <v>52</v>
      </c>
      <c r="G11" s="25" t="n">
        <v>0.01</v>
      </c>
      <c r="H11" s="22" t="inlineStr">
        <is>
          <t>11/15/2024</t>
        </is>
      </c>
      <c r="I11" s="52" t="inlineStr">
        <is>
          <t>Pending</t>
        </is>
      </c>
      <c r="J11" s="26" t="n">
        <v>0</v>
      </c>
    </row>
    <row r="12" ht="15" customHeight="1">
      <c r="A12" s="32" t="n">
        <v>10</v>
      </c>
      <c r="B12" s="30" t="inlineStr">
        <is>
          <t>CC-07-010</t>
        </is>
      </c>
      <c r="C12" s="11" t="inlineStr">
        <is>
          <t>Zing Capital Ltd – Rights Issue</t>
        </is>
      </c>
      <c r="D12" s="11" t="inlineStr">
        <is>
          <t>DEG</t>
        </is>
      </c>
      <c r="E12" s="30" t="inlineStr">
        <is>
          <t>01/21/2025</t>
        </is>
      </c>
      <c r="F12" s="34" t="n">
        <v>52</v>
      </c>
      <c r="G12" s="33" t="n">
        <v>0.01</v>
      </c>
      <c r="H12" s="30" t="inlineStr">
        <is>
          <t>01/31/2025</t>
        </is>
      </c>
      <c r="I12" s="28" t="inlineStr">
        <is>
          <t>Funded</t>
        </is>
      </c>
      <c r="J12" s="14" t="n">
        <v>52</v>
      </c>
    </row>
    <row r="13" ht="15" customHeight="1">
      <c r="A13" s="24" t="n">
        <v>11</v>
      </c>
      <c r="B13" s="22" t="inlineStr">
        <is>
          <t>CC-07-011</t>
        </is>
      </c>
      <c r="C13" s="7" t="inlineStr">
        <is>
          <t>Gust Agri Pvt Ltd – Management Fee</t>
        </is>
      </c>
      <c r="D13" s="7" t="inlineStr">
        <is>
          <t>DEG</t>
        </is>
      </c>
      <c r="E13" s="22" t="inlineStr">
        <is>
          <t>12/14/2024</t>
        </is>
      </c>
      <c r="F13" s="26" t="n">
        <v>208</v>
      </c>
      <c r="G13" s="25" t="n">
        <v>0.04</v>
      </c>
      <c r="H13" s="22" t="inlineStr">
        <is>
          <t>12/24/2024</t>
        </is>
      </c>
      <c r="I13" s="52" t="inlineStr">
        <is>
          <t>Pending</t>
        </is>
      </c>
      <c r="J13" s="26" t="n">
        <v>0</v>
      </c>
    </row>
    <row r="14" ht="15" customHeight="1">
      <c r="A14" s="32" t="n">
        <v>12</v>
      </c>
      <c r="B14" s="30" t="inlineStr">
        <is>
          <t>CC-07-012</t>
        </is>
      </c>
      <c r="C14" s="11" t="inlineStr">
        <is>
          <t>Aura Agri Pvt Ltd – Fund Expenses</t>
        </is>
      </c>
      <c r="D14" s="11" t="inlineStr">
        <is>
          <t>DEG</t>
        </is>
      </c>
      <c r="E14" s="30" t="inlineStr">
        <is>
          <t>03/06/2025</t>
        </is>
      </c>
      <c r="F14" s="34" t="n">
        <v>208</v>
      </c>
      <c r="G14" s="33" t="n">
        <v>0.04</v>
      </c>
      <c r="H14" s="30" t="inlineStr">
        <is>
          <t>03/16/2025</t>
        </is>
      </c>
      <c r="I14" s="56" t="inlineStr">
        <is>
          <t>Overdue</t>
        </is>
      </c>
      <c r="J14" s="34" t="n">
        <v>0</v>
      </c>
    </row>
    <row r="15" ht="15" customHeight="1">
      <c r="A15" s="24" t="n">
        <v>13</v>
      </c>
      <c r="B15" s="22" t="inlineStr">
        <is>
          <t>CC-07-013</t>
        </is>
      </c>
      <c r="C15" s="7" t="inlineStr">
        <is>
          <t>Blue Ventures Ltd – New Investment</t>
        </is>
      </c>
      <c r="D15" s="7" t="inlineStr">
        <is>
          <t>SBI Pension</t>
        </is>
      </c>
      <c r="E15" s="22" t="inlineStr">
        <is>
          <t>10/26/2024</t>
        </is>
      </c>
      <c r="F15" s="26" t="n">
        <v>156</v>
      </c>
      <c r="G15" s="25" t="n">
        <v>0.03</v>
      </c>
      <c r="H15" s="22" t="inlineStr">
        <is>
          <t>11/05/2024</t>
        </is>
      </c>
      <c r="I15" s="28" t="inlineStr">
        <is>
          <t>Funded</t>
        </is>
      </c>
      <c r="J15" s="14" t="n">
        <v>156</v>
      </c>
    </row>
    <row r="16" ht="15" customHeight="1">
      <c r="A16" s="32" t="n">
        <v>14</v>
      </c>
      <c r="B16" s="30" t="inlineStr">
        <is>
          <t>CC-07-014</t>
        </is>
      </c>
      <c r="C16" s="11" t="inlineStr">
        <is>
          <t>Hale Realty Ltd – Follow-on Investment</t>
        </is>
      </c>
      <c r="D16" s="11" t="inlineStr">
        <is>
          <t>SBI Pension</t>
        </is>
      </c>
      <c r="E16" s="30" t="inlineStr">
        <is>
          <t>11/02/2024</t>
        </is>
      </c>
      <c r="F16" s="34" t="n">
        <v>104</v>
      </c>
      <c r="G16" s="33" t="n">
        <v>0.02</v>
      </c>
      <c r="H16" s="30" t="inlineStr">
        <is>
          <t>11/12/2024</t>
        </is>
      </c>
      <c r="I16" s="28" t="inlineStr">
        <is>
          <t>Funded</t>
        </is>
      </c>
      <c r="J16" s="14" t="n">
        <v>104</v>
      </c>
    </row>
    <row r="17" ht="15" customHeight="1">
      <c r="A17" s="24" t="n">
        <v>15</v>
      </c>
      <c r="B17" s="22" t="inlineStr">
        <is>
          <t>CC-07-015</t>
        </is>
      </c>
      <c r="C17" s="7" t="inlineStr">
        <is>
          <t>Peak Wealth Ltd – Bridge Financing</t>
        </is>
      </c>
      <c r="D17" s="7" t="inlineStr">
        <is>
          <t>DEG</t>
        </is>
      </c>
      <c r="E17" s="22" t="inlineStr">
        <is>
          <t>10/03/2024</t>
        </is>
      </c>
      <c r="F17" s="26" t="n">
        <v>156</v>
      </c>
      <c r="G17" s="25" t="n">
        <v>0.03</v>
      </c>
      <c r="H17" s="22" t="inlineStr">
        <is>
          <t>10/13/2024</t>
        </is>
      </c>
      <c r="I17" s="28" t="inlineStr">
        <is>
          <t>Funded</t>
        </is>
      </c>
      <c r="J17" s="14" t="n">
        <v>156</v>
      </c>
    </row>
    <row r="18" ht="15" customHeight="1">
      <c r="A18" s="32" t="n">
        <v>16</v>
      </c>
      <c r="B18" s="30" t="inlineStr">
        <is>
          <t>CC-07-016</t>
        </is>
      </c>
      <c r="C18" s="11" t="inlineStr">
        <is>
          <t>Revo Finance Ltd – Rights Issue</t>
        </is>
      </c>
      <c r="D18" s="11" t="inlineStr">
        <is>
          <t>SBI Pension</t>
        </is>
      </c>
      <c r="E18" s="30" t="inlineStr">
        <is>
          <t>02/16/2025</t>
        </is>
      </c>
      <c r="F18" s="34" t="n">
        <v>52</v>
      </c>
      <c r="G18" s="33" t="n">
        <v>0.01</v>
      </c>
      <c r="H18" s="30" t="inlineStr">
        <is>
          <t>02/26/2025</t>
        </is>
      </c>
      <c r="I18" s="28" t="inlineStr">
        <is>
          <t>Funded</t>
        </is>
      </c>
      <c r="J18" s="14" t="n">
        <v>52</v>
      </c>
    </row>
    <row r="19" ht="15" customHeight="1">
      <c r="A19" s="24" t="n">
        <v>17</v>
      </c>
      <c r="B19" s="22" t="inlineStr">
        <is>
          <t>CC-07-017</t>
        </is>
      </c>
      <c r="C19" s="7" t="inlineStr">
        <is>
          <t>Gust Dev Ltd – Management Fee</t>
        </is>
      </c>
      <c r="D19" s="7" t="inlineStr">
        <is>
          <t>Temasek</t>
        </is>
      </c>
      <c r="E19" s="22" t="inlineStr">
        <is>
          <t>02/18/2025</t>
        </is>
      </c>
      <c r="F19" s="26" t="n">
        <v>208</v>
      </c>
      <c r="G19" s="25" t="n">
        <v>0.04</v>
      </c>
      <c r="H19" s="22" t="inlineStr">
        <is>
          <t>02/28/2025</t>
        </is>
      </c>
      <c r="I19" s="56" t="inlineStr">
        <is>
          <t>Overdue</t>
        </is>
      </c>
      <c r="J19" s="26" t="n">
        <v>0</v>
      </c>
    </row>
    <row r="20" ht="15" customHeight="1">
      <c r="A20" s="32" t="n">
        <v>18</v>
      </c>
      <c r="B20" s="30" t="inlineStr">
        <is>
          <t>CC-07-018</t>
        </is>
      </c>
      <c r="C20" s="11" t="inlineStr">
        <is>
          <t>Fire Services Ltd – Fund Expenses</t>
        </is>
      </c>
      <c r="D20" s="11" t="inlineStr">
        <is>
          <t>APG</t>
        </is>
      </c>
      <c r="E20" s="30" t="inlineStr">
        <is>
          <t>01/26/2025</t>
        </is>
      </c>
      <c r="F20" s="34" t="n">
        <v>104</v>
      </c>
      <c r="G20" s="33" t="n">
        <v>0.02</v>
      </c>
      <c r="H20" s="30" t="inlineStr">
        <is>
          <t>02/05/2025</t>
        </is>
      </c>
      <c r="I20" s="28" t="inlineStr">
        <is>
          <t>Funded</t>
        </is>
      </c>
      <c r="J20" s="14" t="n">
        <v>104</v>
      </c>
    </row>
    <row r="21" ht="15" customHeight="1">
      <c r="A21" s="24" t="n">
        <v>19</v>
      </c>
      <c r="B21" s="22" t="inlineStr">
        <is>
          <t>CC-07-019</t>
        </is>
      </c>
      <c r="C21" s="7" t="inlineStr">
        <is>
          <t>Nexo Capital Ltd – New Investment</t>
        </is>
      </c>
      <c r="D21" s="7" t="inlineStr">
        <is>
          <t>SBI Pension</t>
        </is>
      </c>
      <c r="E21" s="22" t="inlineStr">
        <is>
          <t>02/11/2025</t>
        </is>
      </c>
      <c r="F21" s="26" t="n">
        <v>104</v>
      </c>
      <c r="G21" s="25" t="n">
        <v>0.02</v>
      </c>
      <c r="H21" s="22" t="inlineStr">
        <is>
          <t>02/21/2025</t>
        </is>
      </c>
      <c r="I21" s="56" t="inlineStr">
        <is>
          <t>Overdue</t>
        </is>
      </c>
      <c r="J21" s="26" t="n">
        <v>0</v>
      </c>
    </row>
    <row r="22" ht="15" customHeight="1">
      <c r="A22" s="32" t="n">
        <v>20</v>
      </c>
      <c r="B22" s="30" t="inlineStr">
        <is>
          <t>CC-07-020</t>
        </is>
      </c>
      <c r="C22" s="11" t="inlineStr">
        <is>
          <t>Zara Dynamics Ltd – Follow-on Investment</t>
        </is>
      </c>
      <c r="D22" s="11" t="inlineStr">
        <is>
          <t>CPPIB</t>
        </is>
      </c>
      <c r="E22" s="30" t="inlineStr">
        <is>
          <t>10/10/2024</t>
        </is>
      </c>
      <c r="F22" s="34" t="n">
        <v>312</v>
      </c>
      <c r="G22" s="33" t="n">
        <v>0.06</v>
      </c>
      <c r="H22" s="30" t="inlineStr">
        <is>
          <t>10/20/2024</t>
        </is>
      </c>
      <c r="I22" s="28" t="inlineStr">
        <is>
          <t>Funded</t>
        </is>
      </c>
      <c r="J22" s="14" t="n">
        <v>312</v>
      </c>
    </row>
    <row r="23" ht="15" customHeight="1">
      <c r="A23" s="24" t="n">
        <v>21</v>
      </c>
      <c r="B23" s="22" t="inlineStr">
        <is>
          <t>CC-07-021</t>
        </is>
      </c>
      <c r="C23" s="7" t="inlineStr">
        <is>
          <t>Brio Holdings Ltd – Bridge Financing</t>
        </is>
      </c>
      <c r="D23" s="7" t="inlineStr">
        <is>
          <t>SBI Pension</t>
        </is>
      </c>
      <c r="E23" s="22" t="inlineStr">
        <is>
          <t>02/22/2025</t>
        </is>
      </c>
      <c r="F23" s="26" t="n">
        <v>104</v>
      </c>
      <c r="G23" s="25" t="n">
        <v>0.02</v>
      </c>
      <c r="H23" s="22" t="inlineStr">
        <is>
          <t>03/04/2025</t>
        </is>
      </c>
      <c r="I23" s="52" t="inlineStr">
        <is>
          <t>Pending</t>
        </is>
      </c>
      <c r="J23" s="26" t="n">
        <v>0</v>
      </c>
    </row>
    <row r="24" ht="15" customHeight="1">
      <c r="A24" s="32" t="n">
        <v>22</v>
      </c>
      <c r="B24" s="30" t="inlineStr">
        <is>
          <t>CC-07-022</t>
        </is>
      </c>
      <c r="C24" s="11" t="inlineStr">
        <is>
          <t>Evolve Analytics Ltd – Rights Issue</t>
        </is>
      </c>
      <c r="D24" s="11" t="inlineStr">
        <is>
          <t>DEG</t>
        </is>
      </c>
      <c r="E24" s="30" t="inlineStr">
        <is>
          <t>12/18/2024</t>
        </is>
      </c>
      <c r="F24" s="34" t="n">
        <v>52</v>
      </c>
      <c r="G24" s="33" t="n">
        <v>0.01</v>
      </c>
      <c r="H24" s="30" t="inlineStr">
        <is>
          <t>12/28/2024</t>
        </is>
      </c>
      <c r="I24" s="28" t="inlineStr">
        <is>
          <t>Funded</t>
        </is>
      </c>
      <c r="J24" s="14" t="n">
        <v>52</v>
      </c>
    </row>
    <row r="25" ht="15" customHeight="1">
      <c r="A25" s="24" t="n">
        <v>23</v>
      </c>
      <c r="B25" s="22" t="inlineStr">
        <is>
          <t>CC-07-023</t>
        </is>
      </c>
      <c r="C25" s="7" t="inlineStr">
        <is>
          <t>Orbi Dev Ltd – Management Fee</t>
        </is>
      </c>
      <c r="D25" s="7" t="inlineStr">
        <is>
          <t>CPPIB</t>
        </is>
      </c>
      <c r="E25" s="22" t="inlineStr">
        <is>
          <t>03/11/2025</t>
        </is>
      </c>
      <c r="F25" s="26" t="n">
        <v>156</v>
      </c>
      <c r="G25" s="25" t="n">
        <v>0.03</v>
      </c>
      <c r="H25" s="22" t="inlineStr">
        <is>
          <t>03/21/2025</t>
        </is>
      </c>
      <c r="I25" s="28" t="inlineStr">
        <is>
          <t>Funded</t>
        </is>
      </c>
      <c r="J25" s="14" t="n">
        <v>156</v>
      </c>
    </row>
    <row r="26" ht="15" customHeight="1">
      <c r="A26" s="32" t="n">
        <v>24</v>
      </c>
      <c r="B26" s="30" t="inlineStr">
        <is>
          <t>CC-07-024</t>
        </is>
      </c>
      <c r="C26" s="11" t="inlineStr">
        <is>
          <t>Forte Bio Ltd – Fund Expenses</t>
        </is>
      </c>
      <c r="D26" s="11" t="inlineStr">
        <is>
          <t>IFC</t>
        </is>
      </c>
      <c r="E26" s="30" t="inlineStr">
        <is>
          <t>01/30/2025</t>
        </is>
      </c>
      <c r="F26" s="34" t="n">
        <v>52</v>
      </c>
      <c r="G26" s="33" t="n">
        <v>0.01</v>
      </c>
      <c r="H26" s="30" t="inlineStr">
        <is>
          <t>02/09/2025</t>
        </is>
      </c>
      <c r="I26" s="28" t="inlineStr">
        <is>
          <t>Funded</t>
        </is>
      </c>
      <c r="J26" s="14" t="n">
        <v>52</v>
      </c>
    </row>
    <row r="27" ht="15" customHeight="1">
      <c r="A27" s="24" t="n">
        <v>25</v>
      </c>
      <c r="B27" s="22" t="inlineStr">
        <is>
          <t>CC-07-025</t>
        </is>
      </c>
      <c r="C27" s="7" t="inlineStr">
        <is>
          <t>Kiran Services Ltd – New Investment</t>
        </is>
      </c>
      <c r="D27" s="7" t="inlineStr">
        <is>
          <t>APG</t>
        </is>
      </c>
      <c r="E27" s="22" t="inlineStr">
        <is>
          <t>01/02/2025</t>
        </is>
      </c>
      <c r="F27" s="26" t="n">
        <v>208</v>
      </c>
      <c r="G27" s="25" t="n">
        <v>0.04</v>
      </c>
      <c r="H27" s="22" t="inlineStr">
        <is>
          <t>01/12/2025</t>
        </is>
      </c>
      <c r="I27" s="52" t="inlineStr">
        <is>
          <t>Pending</t>
        </is>
      </c>
      <c r="J27" s="26" t="n">
        <v>0</v>
      </c>
    </row>
    <row r="28" ht="15" customHeight="1">
      <c r="A28" s="32" t="n">
        <v>26</v>
      </c>
      <c r="B28" s="30" t="inlineStr">
        <is>
          <t>CC-07-026</t>
        </is>
      </c>
      <c r="C28" s="11" t="inlineStr">
        <is>
          <t>Wise Group Ltd – Follow-on Investment</t>
        </is>
      </c>
      <c r="D28" s="11" t="inlineStr">
        <is>
          <t>HDFC Life</t>
        </is>
      </c>
      <c r="E28" s="30" t="inlineStr">
        <is>
          <t>02/26/2025</t>
        </is>
      </c>
      <c r="F28" s="34" t="n">
        <v>208</v>
      </c>
      <c r="G28" s="33" t="n">
        <v>0.04</v>
      </c>
      <c r="H28" s="30" t="inlineStr">
        <is>
          <t>03/08/2025</t>
        </is>
      </c>
      <c r="I28" s="28" t="inlineStr">
        <is>
          <t>Funded</t>
        </is>
      </c>
      <c r="J28" s="14" t="n">
        <v>208</v>
      </c>
    </row>
    <row r="29" ht="15" customHeight="1">
      <c r="A29" s="24" t="n">
        <v>27</v>
      </c>
      <c r="B29" s="22" t="inlineStr">
        <is>
          <t>CC-07-027</t>
        </is>
      </c>
      <c r="C29" s="7" t="inlineStr">
        <is>
          <t>Cruz Networks Ltd – Bridge Financing</t>
        </is>
      </c>
      <c r="D29" s="7" t="inlineStr">
        <is>
          <t>APG</t>
        </is>
      </c>
      <c r="E29" s="22" t="inlineStr">
        <is>
          <t>01/11/2025</t>
        </is>
      </c>
      <c r="F29" s="26" t="n">
        <v>104</v>
      </c>
      <c r="G29" s="25" t="n">
        <v>0.02</v>
      </c>
      <c r="H29" s="22" t="inlineStr">
        <is>
          <t>01/21/2025</t>
        </is>
      </c>
      <c r="I29" s="28" t="inlineStr">
        <is>
          <t>Funded</t>
        </is>
      </c>
      <c r="J29" s="14" t="n">
        <v>104</v>
      </c>
    </row>
    <row r="30" ht="15" customHeight="1">
      <c r="A30" s="32" t="n">
        <v>28</v>
      </c>
      <c r="B30" s="30" t="inlineStr">
        <is>
          <t>CC-07-028</t>
        </is>
      </c>
      <c r="C30" s="11" t="inlineStr">
        <is>
          <t>Ekam Networks Ltd – Rights Issue</t>
        </is>
      </c>
      <c r="D30" s="11" t="inlineStr">
        <is>
          <t>DEG</t>
        </is>
      </c>
      <c r="E30" s="30" t="inlineStr">
        <is>
          <t>12/10/2024</t>
        </is>
      </c>
      <c r="F30" s="34" t="n">
        <v>104</v>
      </c>
      <c r="G30" s="33" t="n">
        <v>0.02</v>
      </c>
      <c r="H30" s="30" t="inlineStr">
        <is>
          <t>12/20/2024</t>
        </is>
      </c>
      <c r="I30" s="28" t="inlineStr">
        <is>
          <t>Funded</t>
        </is>
      </c>
      <c r="J30" s="14" t="n">
        <v>104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General Atlantic India Growth Fund III  |  Date Format: MM/DD/YYYY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C0053</t>
        </is>
      </c>
      <c r="C3" s="6" t="inlineStr">
        <is>
          <t>Yuga Logistics Ltd</t>
        </is>
      </c>
      <c r="D3" s="7" t="inlineStr">
        <is>
          <t>Technology</t>
        </is>
      </c>
      <c r="E3" s="22" t="inlineStr">
        <is>
          <t>12/11/2024</t>
        </is>
      </c>
      <c r="F3" s="7" t="inlineStr">
        <is>
          <t>IPO / Public Listing (NSE/BSE)</t>
        </is>
      </c>
      <c r="G3" s="26" t="n">
        <v>191.23</v>
      </c>
      <c r="H3" s="14" t="n">
        <v>1204.75</v>
      </c>
      <c r="I3" s="15" t="n">
        <v>6.3</v>
      </c>
      <c r="J3" s="25" t="n">
        <v>0.3897</v>
      </c>
      <c r="K3" s="25" t="n">
        <v>0.3079</v>
      </c>
      <c r="L3" s="25" t="n">
        <v>0.0441</v>
      </c>
      <c r="M3" s="24" t="inlineStr">
        <is>
          <t>Partial Exit</t>
        </is>
      </c>
    </row>
    <row r="4" ht="15" customHeight="1">
      <c r="A4" s="32" t="n">
        <v>2</v>
      </c>
      <c r="B4" s="30" t="inlineStr">
        <is>
          <t>C0042</t>
        </is>
      </c>
      <c r="C4" s="10" t="inlineStr">
        <is>
          <t>Cruz Bio Ltd</t>
        </is>
      </c>
      <c r="D4" s="11" t="inlineStr">
        <is>
          <t>Consumer &amp; Retail</t>
        </is>
      </c>
      <c r="E4" s="30" t="inlineStr">
        <is>
          <t>06/10/2024</t>
        </is>
      </c>
      <c r="F4" s="11" t="inlineStr">
        <is>
          <t>Management Buyout (MBO)</t>
        </is>
      </c>
      <c r="G4" s="34" t="n">
        <v>35.7</v>
      </c>
      <c r="H4" s="14" t="n">
        <v>202.78</v>
      </c>
      <c r="I4" s="15" t="n">
        <v>5.68</v>
      </c>
      <c r="J4" s="33" t="n">
        <v>0.5539999999999999</v>
      </c>
      <c r="K4" s="33" t="n">
        <v>0.3767</v>
      </c>
      <c r="L4" s="33" t="n">
        <v>0.0074</v>
      </c>
      <c r="M4" s="81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General Atlantic India Growth Fund III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5" t="inlineStr">
        <is>
          <t>Oct-2024</t>
        </is>
      </c>
      <c r="C3" s="22" t="inlineStr">
        <is>
          <t>10/31/2024</t>
        </is>
      </c>
      <c r="D3" s="26" t="n">
        <v>3120</v>
      </c>
      <c r="E3" s="26" t="n">
        <v>7.58</v>
      </c>
      <c r="F3" s="14" t="n">
        <v>748.8</v>
      </c>
      <c r="G3" s="14" t="n">
        <v>530.4</v>
      </c>
      <c r="H3" s="82" t="n">
        <v>0</v>
      </c>
      <c r="I3" s="80" t="n">
        <v>4391.62</v>
      </c>
      <c r="J3" s="83" t="n">
        <v>649.9259</v>
      </c>
      <c r="K3" s="53" t="n">
        <v>0.173</v>
      </c>
    </row>
    <row r="4" ht="18" customHeight="1">
      <c r="A4" s="32" t="n">
        <v>2</v>
      </c>
      <c r="B4" s="73" t="inlineStr">
        <is>
          <t>Nov-2024</t>
        </is>
      </c>
      <c r="C4" s="30" t="inlineStr">
        <is>
          <t>11/30/2024</t>
        </is>
      </c>
      <c r="D4" s="34" t="n">
        <v>2860</v>
      </c>
      <c r="E4" s="34" t="n">
        <v>7.58</v>
      </c>
      <c r="F4" s="14" t="n">
        <v>286</v>
      </c>
      <c r="G4" s="14" t="n">
        <v>429</v>
      </c>
      <c r="H4" s="84" t="n">
        <v>0</v>
      </c>
      <c r="I4" s="80" t="n">
        <v>3567.42</v>
      </c>
      <c r="J4" s="85" t="n">
        <v>1172.7049</v>
      </c>
      <c r="K4" s="86" t="n">
        <v>-0.1877</v>
      </c>
    </row>
    <row r="5" ht="18" customHeight="1">
      <c r="A5" s="24" t="n">
        <v>3</v>
      </c>
      <c r="B5" s="75" t="inlineStr">
        <is>
          <t>Dec-2024</t>
        </is>
      </c>
      <c r="C5" s="22" t="inlineStr">
        <is>
          <t>12/31/2024</t>
        </is>
      </c>
      <c r="D5" s="26" t="n">
        <v>3692</v>
      </c>
      <c r="E5" s="26" t="n">
        <v>7.58</v>
      </c>
      <c r="F5" s="14" t="n">
        <v>849.16</v>
      </c>
      <c r="G5" s="14" t="n">
        <v>332.28</v>
      </c>
      <c r="H5" s="82" t="n">
        <v>0</v>
      </c>
      <c r="I5" s="80" t="n">
        <v>4865.86</v>
      </c>
      <c r="J5" s="83" t="n">
        <v>1201.5513</v>
      </c>
      <c r="K5" s="53" t="n">
        <v>0.364</v>
      </c>
    </row>
    <row r="6" ht="18" customHeight="1">
      <c r="A6" s="32" t="n">
        <v>4</v>
      </c>
      <c r="B6" s="73" t="inlineStr">
        <is>
          <t>Jan-2025</t>
        </is>
      </c>
      <c r="C6" s="30" t="inlineStr">
        <is>
          <t>01/31/2025</t>
        </is>
      </c>
      <c r="D6" s="34" t="n">
        <v>3224</v>
      </c>
      <c r="E6" s="34" t="n">
        <v>7.58</v>
      </c>
      <c r="F6" s="14" t="n">
        <v>612.5599999999999</v>
      </c>
      <c r="G6" s="14" t="n">
        <v>386.88</v>
      </c>
      <c r="H6" s="84" t="n">
        <v>0</v>
      </c>
      <c r="I6" s="80" t="n">
        <v>4215.86</v>
      </c>
      <c r="J6" s="85" t="n">
        <v>570.1051</v>
      </c>
      <c r="K6" s="86" t="n">
        <v>-0.1336</v>
      </c>
    </row>
    <row r="7" ht="18" customHeight="1">
      <c r="A7" s="24" t="n">
        <v>5</v>
      </c>
      <c r="B7" s="75" t="inlineStr">
        <is>
          <t>Feb-2025</t>
        </is>
      </c>
      <c r="C7" s="22" t="inlineStr">
        <is>
          <t>02/28/2025</t>
        </is>
      </c>
      <c r="D7" s="26" t="n">
        <v>4472</v>
      </c>
      <c r="E7" s="26" t="n">
        <v>7.58</v>
      </c>
      <c r="F7" s="14" t="n">
        <v>1162.72</v>
      </c>
      <c r="G7" s="14" t="n">
        <v>313.04</v>
      </c>
      <c r="H7" s="82" t="n">
        <v>0</v>
      </c>
      <c r="I7" s="80" t="n">
        <v>5940.18</v>
      </c>
      <c r="J7" s="83" t="n">
        <v>1156.3981</v>
      </c>
      <c r="K7" s="53" t="n">
        <v>0.409</v>
      </c>
    </row>
    <row r="8" ht="18" customHeight="1">
      <c r="A8" s="32" t="n">
        <v>6</v>
      </c>
      <c r="B8" s="73" t="inlineStr">
        <is>
          <t>Mar-2025</t>
        </is>
      </c>
      <c r="C8" s="30" t="inlineStr">
        <is>
          <t>03/31/2025</t>
        </is>
      </c>
      <c r="D8" s="34" t="n">
        <v>3224</v>
      </c>
      <c r="E8" s="34" t="n">
        <v>7.58</v>
      </c>
      <c r="F8" s="14" t="n">
        <v>290.16</v>
      </c>
      <c r="G8" s="14" t="n">
        <v>128.96</v>
      </c>
      <c r="H8" s="84" t="n">
        <v>0</v>
      </c>
      <c r="I8" s="80" t="n">
        <v>3635.54</v>
      </c>
      <c r="J8" s="85" t="n">
        <v>584.336</v>
      </c>
      <c r="K8" s="86" t="n">
        <v>-0.388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General Atlantic India Growth Fund 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C0076</t>
        </is>
      </c>
      <c r="C4" s="10" t="inlineStr">
        <is>
          <t>Digi Logistics Ltd</t>
        </is>
      </c>
      <c r="D4" s="11" t="inlineStr">
        <is>
          <t>Technology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C0067</t>
        </is>
      </c>
      <c r="C5" s="6" t="inlineStr">
        <is>
          <t>Ultra Partners Ltd</t>
        </is>
      </c>
      <c r="D5" s="7" t="inlineStr">
        <is>
          <t>Consumer &amp; Retail</t>
        </is>
      </c>
      <c r="E5" s="28" t="inlineStr">
        <is>
          <t>Current</t>
        </is>
      </c>
      <c r="F5" s="28" t="inlineStr">
        <is>
          <t>Current</t>
        </is>
      </c>
      <c r="G5" s="28" t="inlineStr">
        <is>
          <t>Current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C0035</t>
        </is>
      </c>
      <c r="C6" s="10" t="inlineStr">
        <is>
          <t>Zara Technologies Pvt Ltd</t>
        </is>
      </c>
      <c r="D6" s="11" t="inlineStr">
        <is>
          <t>Technology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28" t="inlineStr">
        <is>
          <t>Current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C0023</t>
        </is>
      </c>
      <c r="C7" s="6" t="inlineStr">
        <is>
          <t>Alpha Health Ltd</t>
        </is>
      </c>
      <c r="D7" s="7" t="inlineStr">
        <is>
          <t>Technology</t>
        </is>
      </c>
      <c r="E7" s="28" t="inlineStr">
        <is>
          <t>Current</t>
        </is>
      </c>
      <c r="F7" s="52" t="inlineStr">
        <is>
          <t>Delayed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C0082</t>
        </is>
      </c>
      <c r="C8" s="10" t="inlineStr">
        <is>
          <t>Brio Finance Ltd</t>
        </is>
      </c>
      <c r="D8" s="11" t="inlineStr">
        <is>
          <t>Financial Svcs</t>
        </is>
      </c>
      <c r="E8" s="28" t="inlineStr">
        <is>
          <t>Current</t>
        </is>
      </c>
      <c r="F8" s="28" t="inlineStr">
        <is>
          <t>Current</t>
        </is>
      </c>
      <c r="G8" s="28" t="inlineStr">
        <is>
          <t>Current</t>
        </is>
      </c>
      <c r="H8" s="28" t="inlineStr">
        <is>
          <t>Current</t>
        </is>
      </c>
      <c r="I8" s="28" t="inlineStr">
        <is>
          <t>Current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C0027</t>
        </is>
      </c>
      <c r="C9" s="6" t="inlineStr">
        <is>
          <t>Tara Assets Pvt Ltd</t>
        </is>
      </c>
      <c r="D9" s="7" t="inlineStr">
        <is>
          <t>Healthcare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28" t="inlineStr">
        <is>
          <t>Current</t>
        </is>
      </c>
      <c r="I9" s="28" t="inlineStr">
        <is>
          <t>Current</t>
        </is>
      </c>
      <c r="J9" s="28" t="inlineStr">
        <is>
          <t>Current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C0018</t>
        </is>
      </c>
      <c r="C10" s="10" t="inlineStr">
        <is>
          <t>Vega Capital Pvt Ltd</t>
        </is>
      </c>
      <c r="D10" s="11" t="inlineStr">
        <is>
          <t>Technology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C0047</t>
        </is>
      </c>
      <c r="C11" s="6" t="inlineStr">
        <is>
          <t>Steel Med Ltd</t>
        </is>
      </c>
      <c r="D11" s="7" t="inlineStr">
        <is>
          <t>Healthcare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56" t="inlineStr">
        <is>
          <t>Pending Review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C0087</t>
        </is>
      </c>
      <c r="C12" s="10" t="inlineStr">
        <is>
          <t>Sprint Holdings Pvt Ltd</t>
        </is>
      </c>
      <c r="D12" s="11" t="inlineStr">
        <is>
          <t>Healthcare</t>
        </is>
      </c>
      <c r="E12" s="28" t="inlineStr">
        <is>
          <t>Current</t>
        </is>
      </c>
      <c r="F12" s="28" t="inlineStr">
        <is>
          <t>Current</t>
        </is>
      </c>
      <c r="G12" s="52" t="inlineStr">
        <is>
          <t>Delayed</t>
        </is>
      </c>
      <c r="H12" s="28" t="inlineStr">
        <is>
          <t>Current</t>
        </is>
      </c>
      <c r="I12" s="28" t="inlineStr">
        <is>
          <t>Current</t>
        </is>
      </c>
      <c r="J12" s="28" t="inlineStr">
        <is>
          <t>Current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C0086</t>
        </is>
      </c>
      <c r="C13" s="6" t="inlineStr">
        <is>
          <t>Zing Capital Ltd</t>
        </is>
      </c>
      <c r="D13" s="7" t="inlineStr">
        <is>
          <t>Technology</t>
        </is>
      </c>
      <c r="E13" s="28" t="inlineStr">
        <is>
          <t>Current</t>
        </is>
      </c>
      <c r="F13" s="28" t="inlineStr">
        <is>
          <t>Current</t>
        </is>
      </c>
      <c r="G13" s="28" t="inlineStr">
        <is>
          <t>Current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C0003</t>
        </is>
      </c>
      <c r="C14" s="10" t="inlineStr">
        <is>
          <t>Gust Agri Pvt Ltd</t>
        </is>
      </c>
      <c r="D14" s="11" t="inlineStr">
        <is>
          <t>Technology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C0075</t>
        </is>
      </c>
      <c r="C15" s="6" t="inlineStr">
        <is>
          <t>Aura Agri Pvt Ltd</t>
        </is>
      </c>
      <c r="D15" s="7" t="inlineStr">
        <is>
          <t>Financial Svcs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52" t="inlineStr">
        <is>
          <t>Delayed</t>
        </is>
      </c>
      <c r="J15" s="28" t="inlineStr">
        <is>
          <t>Current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C0095</t>
        </is>
      </c>
      <c r="C16" s="10" t="inlineStr">
        <is>
          <t>Blue Ventures Ltd</t>
        </is>
      </c>
      <c r="D16" s="11" t="inlineStr">
        <is>
          <t>Healthcare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C0037</t>
        </is>
      </c>
      <c r="C17" s="6" t="inlineStr">
        <is>
          <t>Hale Realty Ltd</t>
        </is>
      </c>
      <c r="D17" s="7" t="inlineStr">
        <is>
          <t>Consumer &amp; Retail</t>
        </is>
      </c>
      <c r="E17" s="28" t="inlineStr">
        <is>
          <t>Current</t>
        </is>
      </c>
      <c r="F17" s="28" t="inlineStr">
        <is>
          <t>Current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C0074</t>
        </is>
      </c>
      <c r="C18" s="10" t="inlineStr">
        <is>
          <t>Peak Wealth Ltd</t>
        </is>
      </c>
      <c r="D18" s="11" t="inlineStr">
        <is>
          <t>Financial Svcs</t>
        </is>
      </c>
      <c r="E18" s="28" t="inlineStr">
        <is>
          <t>Current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C0025</t>
        </is>
      </c>
      <c r="C19" s="6" t="inlineStr">
        <is>
          <t>Revo Finance Ltd</t>
        </is>
      </c>
      <c r="D19" s="7" t="inlineStr">
        <is>
          <t>Healthcare</t>
        </is>
      </c>
      <c r="E19" s="28" t="inlineStr">
        <is>
          <t>Current</t>
        </is>
      </c>
      <c r="F19" s="28" t="inlineStr">
        <is>
          <t>Current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C0084</t>
        </is>
      </c>
      <c r="C20" s="10" t="inlineStr">
        <is>
          <t>Gust Dev Ltd</t>
        </is>
      </c>
      <c r="D20" s="11" t="inlineStr">
        <is>
          <t>Financial Svcs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C0013</t>
        </is>
      </c>
      <c r="C21" s="6" t="inlineStr">
        <is>
          <t>Fire Services Ltd</t>
        </is>
      </c>
      <c r="D21" s="7" t="inlineStr">
        <is>
          <t>Healthcare</t>
        </is>
      </c>
      <c r="E21" s="28" t="inlineStr">
        <is>
          <t>Current</t>
        </is>
      </c>
      <c r="F21" s="28" t="inlineStr">
        <is>
          <t>Current</t>
        </is>
      </c>
      <c r="G21" s="28" t="inlineStr">
        <is>
          <t>Current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C0032</t>
        </is>
      </c>
      <c r="C22" s="10" t="inlineStr">
        <is>
          <t>Nexo Capital Ltd</t>
        </is>
      </c>
      <c r="D22" s="11" t="inlineStr">
        <is>
          <t>Consumer &amp; Retail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C0054</t>
        </is>
      </c>
      <c r="C23" s="6" t="inlineStr">
        <is>
          <t>Zara Dynamics Ltd</t>
        </is>
      </c>
      <c r="D23" s="7" t="inlineStr">
        <is>
          <t>Healthcare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C0007</t>
        </is>
      </c>
      <c r="C24" s="10" t="inlineStr">
        <is>
          <t>Brio Holdings Ltd</t>
        </is>
      </c>
      <c r="D24" s="11" t="inlineStr">
        <is>
          <t>Financial Svcs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28" t="inlineStr">
        <is>
          <t>Current</t>
        </is>
      </c>
      <c r="J24" s="28" t="inlineStr">
        <is>
          <t>Current</t>
        </is>
      </c>
      <c r="K24" s="28" t="inlineStr">
        <is>
          <t>Current</t>
        </is>
      </c>
    </row>
    <row r="25" ht="15" customHeight="1">
      <c r="A25" s="24" t="n">
        <v>22</v>
      </c>
      <c r="B25" s="22" t="inlineStr">
        <is>
          <t>C0039</t>
        </is>
      </c>
      <c r="C25" s="6" t="inlineStr">
        <is>
          <t>Evolve Analytics Ltd</t>
        </is>
      </c>
      <c r="D25" s="7" t="inlineStr">
        <is>
          <t>Financial Svcs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28" t="inlineStr">
        <is>
          <t>Current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C0063</t>
        </is>
      </c>
      <c r="C26" s="10" t="inlineStr">
        <is>
          <t>Orbi Dev Ltd</t>
        </is>
      </c>
      <c r="D26" s="11" t="inlineStr">
        <is>
          <t>Financial Svcs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C0019</t>
        </is>
      </c>
      <c r="C27" s="6" t="inlineStr">
        <is>
          <t>Forte Bio Ltd</t>
        </is>
      </c>
      <c r="D27" s="7" t="inlineStr">
        <is>
          <t>Healthcare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C0104</t>
        </is>
      </c>
      <c r="C28" s="10" t="inlineStr">
        <is>
          <t>Kiran Services Ltd</t>
        </is>
      </c>
      <c r="D28" s="11" t="inlineStr">
        <is>
          <t>Financial Svcs</t>
        </is>
      </c>
      <c r="E28" s="28" t="inlineStr">
        <is>
          <t>Current</t>
        </is>
      </c>
      <c r="F28" s="52" t="inlineStr">
        <is>
          <t>Delayed</t>
        </is>
      </c>
      <c r="G28" s="28" t="inlineStr">
        <is>
          <t>Current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28" t="inlineStr">
        <is>
          <t>Current</t>
        </is>
      </c>
    </row>
    <row r="29" ht="15" customHeight="1">
      <c r="A29" s="24" t="n">
        <v>26</v>
      </c>
      <c r="B29" s="22" t="inlineStr">
        <is>
          <t>C0052</t>
        </is>
      </c>
      <c r="C29" s="6" t="inlineStr">
        <is>
          <t>Wise Group Ltd</t>
        </is>
      </c>
      <c r="D29" s="7" t="inlineStr">
        <is>
          <t>Financial Svcs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28" t="inlineStr">
        <is>
          <t>Current</t>
        </is>
      </c>
      <c r="I29" s="28" t="inlineStr">
        <is>
          <t>Current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C0026</t>
        </is>
      </c>
      <c r="C30" s="10" t="inlineStr">
        <is>
          <t>Cruz Networks Ltd</t>
        </is>
      </c>
      <c r="D30" s="11" t="inlineStr">
        <is>
          <t>Consumer &amp; Retail</t>
        </is>
      </c>
      <c r="E30" s="28" t="inlineStr">
        <is>
          <t>Current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C0089</t>
        </is>
      </c>
      <c r="C31" s="6" t="inlineStr">
        <is>
          <t>Ekam Networks Ltd</t>
        </is>
      </c>
      <c r="D31" s="7" t="inlineStr">
        <is>
          <t>Financial Svcs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C0044</t>
        </is>
      </c>
      <c r="C32" s="10" t="inlineStr">
        <is>
          <t>Omega Platforms Pvt Ltd</t>
        </is>
      </c>
      <c r="D32" s="11" t="inlineStr">
        <is>
          <t>Technology</t>
        </is>
      </c>
      <c r="E32" s="28" t="inlineStr">
        <is>
          <t>Current</t>
        </is>
      </c>
      <c r="F32" s="52" t="inlineStr">
        <is>
          <t>Delayed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C0043</t>
        </is>
      </c>
      <c r="C33" s="6" t="inlineStr">
        <is>
          <t>Amber Networks Ltd</t>
        </is>
      </c>
      <c r="D33" s="7" t="inlineStr">
        <is>
          <t>Financial Svcs</t>
        </is>
      </c>
      <c r="E33" s="28" t="inlineStr">
        <is>
          <t>Current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C0059</t>
        </is>
      </c>
      <c r="C34" s="10" t="inlineStr">
        <is>
          <t>Pragati Infra Ltd</t>
        </is>
      </c>
      <c r="D34" s="11" t="inlineStr">
        <is>
          <t>Technology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28" t="inlineStr">
        <is>
          <t>Current</t>
        </is>
      </c>
      <c r="J34" s="28" t="inlineStr">
        <is>
          <t>Current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C0105</t>
        </is>
      </c>
      <c r="C35" s="6" t="inlineStr">
        <is>
          <t>Pragati Finance Ltd</t>
        </is>
      </c>
      <c r="D35" s="7" t="inlineStr">
        <is>
          <t>Technology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C0091</t>
        </is>
      </c>
      <c r="C36" s="10" t="inlineStr">
        <is>
          <t>Terra Dynamics Ltd</t>
        </is>
      </c>
      <c r="D36" s="11" t="inlineStr">
        <is>
          <t>Healthcare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C0060</t>
        </is>
      </c>
      <c r="C37" s="6" t="inlineStr">
        <is>
          <t>Blaze Agri Pvt Ltd</t>
        </is>
      </c>
      <c r="D37" s="7" t="inlineStr">
        <is>
          <t>Healthcare</t>
        </is>
      </c>
      <c r="E37" s="28" t="inlineStr">
        <is>
          <t>Current</t>
        </is>
      </c>
      <c r="F37" s="52" t="inlineStr">
        <is>
          <t>Delayed</t>
        </is>
      </c>
      <c r="G37" s="28" t="inlineStr">
        <is>
          <t>Current</t>
        </is>
      </c>
      <c r="H37" s="28" t="inlineStr">
        <is>
          <t>Current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C0071</t>
        </is>
      </c>
      <c r="C38" s="10" t="inlineStr">
        <is>
          <t>Stream Analytics Pvt Ltd</t>
        </is>
      </c>
      <c r="D38" s="11" t="inlineStr">
        <is>
          <t>Healthcare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C0009</t>
        </is>
      </c>
      <c r="C39" s="6" t="inlineStr">
        <is>
          <t>Trace Med Pvt Ltd</t>
        </is>
      </c>
      <c r="D39" s="7" t="inlineStr">
        <is>
          <t>Healthcare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28" t="inlineStr">
        <is>
          <t>Current</t>
        </is>
      </c>
      <c r="K39" s="52" t="inlineStr">
        <is>
          <t>Delayed</t>
        </is>
      </c>
    </row>
    <row r="40" ht="15" customHeight="1">
      <c r="A40" s="32" t="n">
        <v>37</v>
      </c>
      <c r="B40" s="30" t="inlineStr">
        <is>
          <t>C0081</t>
        </is>
      </c>
      <c r="C40" s="10" t="inlineStr">
        <is>
          <t>Nexo Energy Ltd</t>
        </is>
      </c>
      <c r="D40" s="11" t="inlineStr">
        <is>
          <t>Financial Svcs</t>
        </is>
      </c>
      <c r="E40" s="52" t="inlineStr">
        <is>
          <t>Delayed</t>
        </is>
      </c>
      <c r="F40" s="56" t="inlineStr">
        <is>
          <t>Pending Review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C0029</t>
        </is>
      </c>
      <c r="C41" s="6" t="inlineStr">
        <is>
          <t>Warp Global Pvt Ltd</t>
        </is>
      </c>
      <c r="D41" s="7" t="inlineStr">
        <is>
          <t>Healthcare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C0030</t>
        </is>
      </c>
      <c r="C42" s="10" t="inlineStr">
        <is>
          <t>Surge Technologies Pvt Ltd</t>
        </is>
      </c>
      <c r="D42" s="11" t="inlineStr">
        <is>
          <t>Healthcare</t>
        </is>
      </c>
      <c r="E42" s="28" t="inlineStr">
        <is>
          <t>Current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28" t="inlineStr">
        <is>
          <t>Current</t>
        </is>
      </c>
    </row>
    <row r="43" ht="15" customHeight="1">
      <c r="A43" s="24" t="n">
        <v>40</v>
      </c>
      <c r="B43" s="22" t="inlineStr">
        <is>
          <t>C0106</t>
        </is>
      </c>
      <c r="C43" s="6" t="inlineStr">
        <is>
          <t>Nitro Holdings Ltd</t>
        </is>
      </c>
      <c r="D43" s="7" t="inlineStr">
        <is>
          <t>Consumer &amp; Retail</t>
        </is>
      </c>
      <c r="E43" s="28" t="inlineStr">
        <is>
          <t>Current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28" t="inlineStr">
        <is>
          <t>Current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C0014</t>
        </is>
      </c>
      <c r="C44" s="10" t="inlineStr">
        <is>
          <t>Atlas Med Pvt Ltd</t>
        </is>
      </c>
      <c r="D44" s="11" t="inlineStr">
        <is>
          <t>Consumer &amp; Retail</t>
        </is>
      </c>
      <c r="E44" s="28" t="inlineStr">
        <is>
          <t>Current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C0065</t>
        </is>
      </c>
      <c r="C45" s="6" t="inlineStr">
        <is>
          <t>Bright Bio Pvt Ltd</t>
        </is>
      </c>
      <c r="D45" s="7" t="inlineStr">
        <is>
          <t>Consumer &amp; Retail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28" t="inlineStr">
        <is>
          <t>Current</t>
        </is>
      </c>
      <c r="J45" s="28" t="inlineStr">
        <is>
          <t>Current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C0097</t>
        </is>
      </c>
      <c r="C46" s="10" t="inlineStr">
        <is>
          <t>Solar Platforms Ltd</t>
        </is>
      </c>
      <c r="D46" s="11" t="inlineStr">
        <is>
          <t>Technology</t>
        </is>
      </c>
      <c r="E46" s="28" t="inlineStr">
        <is>
          <t>Current</t>
        </is>
      </c>
      <c r="F46" s="28" t="inlineStr">
        <is>
          <t>Current</t>
        </is>
      </c>
      <c r="G46" s="28" t="inlineStr">
        <is>
          <t>Current</t>
        </is>
      </c>
      <c r="H46" s="28" t="inlineStr">
        <is>
          <t>Current</t>
        </is>
      </c>
      <c r="I46" s="28" t="inlineStr">
        <is>
          <t>Current</t>
        </is>
      </c>
      <c r="J46" s="28" t="inlineStr">
        <is>
          <t>Current</t>
        </is>
      </c>
      <c r="K46" s="52" t="inlineStr">
        <is>
          <t>Delayed</t>
        </is>
      </c>
    </row>
    <row r="47" ht="15" customHeight="1">
      <c r="A47" s="24" t="n">
        <v>44</v>
      </c>
      <c r="B47" s="22" t="inlineStr">
        <is>
          <t>C0033</t>
        </is>
      </c>
      <c r="C47" s="6" t="inlineStr">
        <is>
          <t>Akash Med Pvt Ltd</t>
        </is>
      </c>
      <c r="D47" s="7" t="inlineStr">
        <is>
          <t>Financial Svcs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C0028</t>
        </is>
      </c>
      <c r="C48" s="10" t="inlineStr">
        <is>
          <t>Aurora Med Ltd</t>
        </is>
      </c>
      <c r="D48" s="11" t="inlineStr">
        <is>
          <t>Technology</t>
        </is>
      </c>
      <c r="E48" s="56" t="inlineStr">
        <is>
          <t>Pending Review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C0021</t>
        </is>
      </c>
      <c r="C49" s="6" t="inlineStr">
        <is>
          <t>Helio Energy Pvt Ltd</t>
        </is>
      </c>
      <c r="D49" s="7" t="inlineStr">
        <is>
          <t>Consumer &amp; Retail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C0051</t>
        </is>
      </c>
      <c r="C50" s="10" t="inlineStr">
        <is>
          <t>Fire Capital Ltd</t>
        </is>
      </c>
      <c r="D50" s="11" t="inlineStr">
        <is>
          <t>Consumer &amp; Retail</t>
        </is>
      </c>
      <c r="E50" s="28" t="inlineStr">
        <is>
          <t>Current</t>
        </is>
      </c>
      <c r="F50" s="28" t="inlineStr">
        <is>
          <t>Current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C0100</t>
        </is>
      </c>
      <c r="C51" s="6" t="inlineStr">
        <is>
          <t>Cedar Finance Ltd</t>
        </is>
      </c>
      <c r="D51" s="7" t="inlineStr">
        <is>
          <t>Technology</t>
        </is>
      </c>
      <c r="E51" s="28" t="inlineStr">
        <is>
          <t>Current</t>
        </is>
      </c>
      <c r="F51" s="28" t="inlineStr">
        <is>
          <t>Current</t>
        </is>
      </c>
      <c r="G51" s="28" t="inlineStr">
        <is>
          <t>Current</t>
        </is>
      </c>
      <c r="H51" s="28" t="inlineStr">
        <is>
          <t>Current</t>
        </is>
      </c>
      <c r="I51" s="52" t="inlineStr">
        <is>
          <t>Delayed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C0092</t>
        </is>
      </c>
      <c r="C52" s="10" t="inlineStr">
        <is>
          <t>Elara Enterprises Ltd</t>
        </is>
      </c>
      <c r="D52" s="11" t="inlineStr">
        <is>
          <t>Consumer &amp; Retail</t>
        </is>
      </c>
      <c r="E52" s="52" t="inlineStr">
        <is>
          <t>Delayed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C0064</t>
        </is>
      </c>
      <c r="C53" s="6" t="inlineStr">
        <is>
          <t>Glow Technologies Ltd</t>
        </is>
      </c>
      <c r="D53" s="7" t="inlineStr">
        <is>
          <t>Technology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C0062</t>
        </is>
      </c>
      <c r="C54" s="10" t="inlineStr">
        <is>
          <t>Pragati Capital Pvt Ltd</t>
        </is>
      </c>
      <c r="D54" s="11" t="inlineStr">
        <is>
          <t>Consumer &amp; Retail</t>
        </is>
      </c>
      <c r="E54" s="28" t="inlineStr">
        <is>
          <t>Current</t>
        </is>
      </c>
      <c r="F54" s="28" t="inlineStr">
        <is>
          <t>Current</t>
        </is>
      </c>
      <c r="G54" s="28" t="inlineStr">
        <is>
          <t>Current</t>
        </is>
      </c>
      <c r="H54" s="28" t="inlineStr">
        <is>
          <t>Current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C0034</t>
        </is>
      </c>
      <c r="C55" s="6" t="inlineStr">
        <is>
          <t>Bridge Digital Ltd</t>
        </is>
      </c>
      <c r="D55" s="7" t="inlineStr">
        <is>
          <t>Financial Svcs</t>
        </is>
      </c>
      <c r="E55" s="28" t="inlineStr">
        <is>
          <t>Current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C0006</t>
        </is>
      </c>
      <c r="C56" s="10" t="inlineStr">
        <is>
          <t>Yuga India Ltd</t>
        </is>
      </c>
      <c r="D56" s="11" t="inlineStr">
        <is>
          <t>Healthcare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C0016</t>
        </is>
      </c>
      <c r="C57" s="6" t="inlineStr">
        <is>
          <t>Quark Networks Pvt Ltd</t>
        </is>
      </c>
      <c r="D57" s="7" t="inlineStr">
        <is>
          <t>Financial Svcs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C0020</t>
        </is>
      </c>
      <c r="C58" s="10" t="inlineStr">
        <is>
          <t>Mars Realty Ltd</t>
        </is>
      </c>
      <c r="D58" s="11" t="inlineStr">
        <is>
          <t>Technology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52" t="inlineStr">
        <is>
          <t>Delayed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C0036</t>
        </is>
      </c>
      <c r="C59" s="6" t="inlineStr">
        <is>
          <t>Neon Pharma Ltd</t>
        </is>
      </c>
      <c r="D59" s="7" t="inlineStr">
        <is>
          <t>Technology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C0102</t>
        </is>
      </c>
      <c r="C60" s="10" t="inlineStr">
        <is>
          <t>Beacon Infra Ltd</t>
        </is>
      </c>
      <c r="D60" s="11" t="inlineStr">
        <is>
          <t>Technology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C0049</t>
        </is>
      </c>
      <c r="C61" s="6" t="inlineStr">
        <is>
          <t>Titan Systems Pvt Ltd</t>
        </is>
      </c>
      <c r="D61" s="7" t="inlineStr">
        <is>
          <t>Consumer &amp; Retail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C0045</t>
        </is>
      </c>
      <c r="C62" s="10" t="inlineStr">
        <is>
          <t>Volt Bio Pvt Ltd</t>
        </is>
      </c>
      <c r="D62" s="11" t="inlineStr">
        <is>
          <t>Technology</t>
        </is>
      </c>
      <c r="E62" s="28" t="inlineStr">
        <is>
          <t>Current</t>
        </is>
      </c>
      <c r="F62" s="28" t="inlineStr">
        <is>
          <t>Current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C0008</t>
        </is>
      </c>
      <c r="C63" s="6" t="inlineStr">
        <is>
          <t>Gaia Partners Ltd</t>
        </is>
      </c>
      <c r="D63" s="7" t="inlineStr">
        <is>
          <t>Consumer &amp; Retail</t>
        </is>
      </c>
      <c r="E63" s="28" t="inlineStr">
        <is>
          <t>Current</t>
        </is>
      </c>
      <c r="F63" s="28" t="inlineStr">
        <is>
          <t>Current</t>
        </is>
      </c>
      <c r="G63" s="28" t="inlineStr">
        <is>
          <t>Current</t>
        </is>
      </c>
      <c r="H63" s="28" t="inlineStr">
        <is>
          <t>Current</t>
        </is>
      </c>
      <c r="I63" s="28" t="inlineStr">
        <is>
          <t>Current</t>
        </is>
      </c>
      <c r="J63" s="28" t="inlineStr">
        <is>
          <t>Current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C0066</t>
        </is>
      </c>
      <c r="C64" s="10" t="inlineStr">
        <is>
          <t>Azure India Ltd</t>
        </is>
      </c>
      <c r="D64" s="11" t="inlineStr">
        <is>
          <t>Healthcare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C0107</t>
        </is>
      </c>
      <c r="C65" s="6" t="inlineStr">
        <is>
          <t>Veda Partners Ltd</t>
        </is>
      </c>
      <c r="D65" s="7" t="inlineStr">
        <is>
          <t>Healthcare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C0061</t>
        </is>
      </c>
      <c r="C66" s="10" t="inlineStr">
        <is>
          <t>Dhan Partners Ltd</t>
        </is>
      </c>
      <c r="D66" s="11" t="inlineStr">
        <is>
          <t>Technology</t>
        </is>
      </c>
      <c r="E66" s="28" t="inlineStr">
        <is>
          <t>Current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52" t="inlineStr">
        <is>
          <t>Delayed</t>
        </is>
      </c>
    </row>
    <row r="67" ht="15" customHeight="1">
      <c r="A67" s="24" t="n">
        <v>64</v>
      </c>
      <c r="B67" s="22" t="inlineStr">
        <is>
          <t>C0088</t>
        </is>
      </c>
      <c r="C67" s="6" t="inlineStr">
        <is>
          <t>Peak Tech Ltd</t>
        </is>
      </c>
      <c r="D67" s="7" t="inlineStr">
        <is>
          <t>Healthcare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52" t="inlineStr">
        <is>
          <t>Delayed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C0070</t>
        </is>
      </c>
      <c r="C68" s="10" t="inlineStr">
        <is>
          <t>Xcel Wealth Pvt Ltd</t>
        </is>
      </c>
      <c r="D68" s="11" t="inlineStr">
        <is>
          <t>Healthcare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C0053</t>
        </is>
      </c>
      <c r="C69" s="6" t="inlineStr">
        <is>
          <t>Yuga Logistics Ltd</t>
        </is>
      </c>
      <c r="D69" s="7" t="inlineStr">
        <is>
          <t>Technology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C0041</t>
        </is>
      </c>
      <c r="C70" s="10" t="inlineStr">
        <is>
          <t>Opus Assets Ltd</t>
        </is>
      </c>
      <c r="D70" s="11" t="inlineStr">
        <is>
          <t>Financial Svcs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52" t="inlineStr">
        <is>
          <t>Delayed</t>
        </is>
      </c>
      <c r="J70" s="28" t="inlineStr">
        <is>
          <t>Current</t>
        </is>
      </c>
      <c r="K70" s="52" t="inlineStr">
        <is>
          <t>Delayed</t>
        </is>
      </c>
    </row>
    <row r="71" ht="15" customHeight="1">
      <c r="A71" s="24" t="n">
        <v>68</v>
      </c>
      <c r="B71" s="22" t="inlineStr">
        <is>
          <t>C0068</t>
        </is>
      </c>
      <c r="C71" s="6" t="inlineStr">
        <is>
          <t>Akash Group Pvt Ltd</t>
        </is>
      </c>
      <c r="D71" s="7" t="inlineStr">
        <is>
          <t>Healthcare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28" t="inlineStr">
        <is>
          <t>Current</t>
        </is>
      </c>
    </row>
    <row r="72" ht="15" customHeight="1">
      <c r="A72" s="32" t="n">
        <v>69</v>
      </c>
      <c r="B72" s="30" t="inlineStr">
        <is>
          <t>C0083</t>
        </is>
      </c>
      <c r="C72" s="10" t="inlineStr">
        <is>
          <t>Revo Holdings Ltd</t>
        </is>
      </c>
      <c r="D72" s="11" t="inlineStr">
        <is>
          <t>Consumer &amp; Retail</t>
        </is>
      </c>
      <c r="E72" s="28" t="inlineStr">
        <is>
          <t>Current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C0109</t>
        </is>
      </c>
      <c r="C73" s="6" t="inlineStr">
        <is>
          <t>Pragati Enterprises Pvt Ltd</t>
        </is>
      </c>
      <c r="D73" s="7" t="inlineStr">
        <is>
          <t>Healthcare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C0069</t>
        </is>
      </c>
      <c r="C74" s="10" t="inlineStr">
        <is>
          <t>Opus Labs Pvt Ltd</t>
        </is>
      </c>
      <c r="D74" s="11" t="inlineStr">
        <is>
          <t>Technology</t>
        </is>
      </c>
      <c r="E74" s="56" t="inlineStr">
        <is>
          <t>Pending Review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C0048</t>
        </is>
      </c>
      <c r="C75" s="6" t="inlineStr">
        <is>
          <t>Kinetic Solutions Ltd</t>
        </is>
      </c>
      <c r="D75" s="7" t="inlineStr">
        <is>
          <t>Financial Svcs</t>
        </is>
      </c>
      <c r="E75" s="28" t="inlineStr">
        <is>
          <t>Current</t>
        </is>
      </c>
      <c r="F75" s="28" t="inlineStr">
        <is>
          <t>Current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28" t="inlineStr">
        <is>
          <t>Current</t>
        </is>
      </c>
    </row>
    <row r="76" ht="15" customHeight="1">
      <c r="A76" s="32" t="n">
        <v>73</v>
      </c>
      <c r="B76" s="30" t="inlineStr">
        <is>
          <t>C0110</t>
        </is>
      </c>
      <c r="C76" s="10" t="inlineStr">
        <is>
          <t>Harbor Digital Ltd</t>
        </is>
      </c>
      <c r="D76" s="11" t="inlineStr">
        <is>
          <t>Technology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28" t="inlineStr">
        <is>
          <t>Current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C0038</t>
        </is>
      </c>
      <c r="C77" s="6" t="inlineStr">
        <is>
          <t>Steel Group Pvt Ltd</t>
        </is>
      </c>
      <c r="D77" s="7" t="inlineStr">
        <is>
          <t>Technology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C0093</t>
        </is>
      </c>
      <c r="C78" s="10" t="inlineStr">
        <is>
          <t>Falcon Finance Pvt Ltd</t>
        </is>
      </c>
      <c r="D78" s="11" t="inlineStr">
        <is>
          <t>Financial Svcs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C0077</t>
        </is>
      </c>
      <c r="C79" s="6" t="inlineStr">
        <is>
          <t>Falcon India Pvt Ltd</t>
        </is>
      </c>
      <c r="D79" s="7" t="inlineStr">
        <is>
          <t>Technology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28" t="inlineStr">
        <is>
          <t>Current</t>
        </is>
      </c>
    </row>
    <row r="80" ht="15" customHeight="1">
      <c r="A80" s="32" t="n">
        <v>77</v>
      </c>
      <c r="B80" s="30" t="inlineStr">
        <is>
          <t>C0090</t>
        </is>
      </c>
      <c r="C80" s="10" t="inlineStr">
        <is>
          <t>Peak Systems Pvt Ltd</t>
        </is>
      </c>
      <c r="D80" s="11" t="inlineStr">
        <is>
          <t>Consumer &amp; Retail</t>
        </is>
      </c>
      <c r="E80" s="28" t="inlineStr">
        <is>
          <t>Current</t>
        </is>
      </c>
      <c r="F80" s="28" t="inlineStr">
        <is>
          <t>Current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C0015</t>
        </is>
      </c>
      <c r="C81" s="6" t="inlineStr">
        <is>
          <t>Quark Networks Ltd</t>
        </is>
      </c>
      <c r="D81" s="7" t="inlineStr">
        <is>
          <t>Technology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28" t="inlineStr">
        <is>
          <t>Current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C0001</t>
        </is>
      </c>
      <c r="C82" s="10" t="inlineStr">
        <is>
          <t>Amber Wealth Ltd</t>
        </is>
      </c>
      <c r="D82" s="11" t="inlineStr">
        <is>
          <t>Consumer &amp; Retail</t>
        </is>
      </c>
      <c r="E82" s="52" t="inlineStr">
        <is>
          <t>Delayed</t>
        </is>
      </c>
      <c r="F82" s="28" t="inlineStr">
        <is>
          <t>Current</t>
        </is>
      </c>
      <c r="G82" s="28" t="inlineStr">
        <is>
          <t>Current</t>
        </is>
      </c>
      <c r="H82" s="28" t="inlineStr">
        <is>
          <t>Current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C0031</t>
        </is>
      </c>
      <c r="C83" s="6" t="inlineStr">
        <is>
          <t>Revo Partners Ltd</t>
        </is>
      </c>
      <c r="D83" s="7" t="inlineStr">
        <is>
          <t>Technology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C0050</t>
        </is>
      </c>
      <c r="C84" s="10" t="inlineStr">
        <is>
          <t>Thor Services Ltd</t>
        </is>
      </c>
      <c r="D84" s="11" t="inlineStr">
        <is>
          <t>Healthcare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56" t="inlineStr">
        <is>
          <t>Pending Review</t>
        </is>
      </c>
    </row>
    <row r="85" ht="15" customHeight="1">
      <c r="A85" s="24" t="n">
        <v>82</v>
      </c>
      <c r="B85" s="22" t="inlineStr">
        <is>
          <t>C0024</t>
        </is>
      </c>
      <c r="C85" s="6" t="inlineStr">
        <is>
          <t>Glow Services Ltd</t>
        </is>
      </c>
      <c r="D85" s="7" t="inlineStr">
        <is>
          <t>Consumer &amp; Retail</t>
        </is>
      </c>
      <c r="E85" s="28" t="inlineStr">
        <is>
          <t>Current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C0046</t>
        </is>
      </c>
      <c r="C86" s="10" t="inlineStr">
        <is>
          <t>Sage Realty Ltd</t>
        </is>
      </c>
      <c r="D86" s="11" t="inlineStr">
        <is>
          <t>Healthcare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28" t="inlineStr">
        <is>
          <t>Current</t>
        </is>
      </c>
      <c r="J86" s="52" t="inlineStr">
        <is>
          <t>Delayed</t>
        </is>
      </c>
      <c r="K86" s="28" t="inlineStr">
        <is>
          <t>Current</t>
        </is>
      </c>
    </row>
    <row r="87" ht="15" customHeight="1">
      <c r="A87" s="24" t="n">
        <v>84</v>
      </c>
      <c r="B87" s="22" t="inlineStr">
        <is>
          <t>C0078</t>
        </is>
      </c>
      <c r="C87" s="6" t="inlineStr">
        <is>
          <t>Ivy Global Ltd</t>
        </is>
      </c>
      <c r="D87" s="7" t="inlineStr">
        <is>
          <t>Consumer &amp; Retail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C0005</t>
        </is>
      </c>
      <c r="C88" s="10" t="inlineStr">
        <is>
          <t>Astra Digital Pvt Ltd</t>
        </is>
      </c>
      <c r="D88" s="11" t="inlineStr">
        <is>
          <t>Healthcare</t>
        </is>
      </c>
      <c r="E88" s="28" t="inlineStr">
        <is>
          <t>Current</t>
        </is>
      </c>
      <c r="F88" s="28" t="inlineStr">
        <is>
          <t>Current</t>
        </is>
      </c>
      <c r="G88" s="56" t="inlineStr">
        <is>
          <t>Pending Review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C0096</t>
        </is>
      </c>
      <c r="C89" s="6" t="inlineStr">
        <is>
          <t>Kirk Group Ltd</t>
        </is>
      </c>
      <c r="D89" s="7" t="inlineStr">
        <is>
          <t>Consumer &amp; Retail</t>
        </is>
      </c>
      <c r="E89" s="28" t="inlineStr">
        <is>
          <t>Current</t>
        </is>
      </c>
      <c r="F89" s="28" t="inlineStr">
        <is>
          <t>Current</t>
        </is>
      </c>
      <c r="G89" s="52" t="inlineStr">
        <is>
          <t>Delayed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C0004</t>
        </is>
      </c>
      <c r="C90" s="10" t="inlineStr">
        <is>
          <t>Kore Partners Ltd</t>
        </is>
      </c>
      <c r="D90" s="11" t="inlineStr">
        <is>
          <t>Technology</t>
        </is>
      </c>
      <c r="E90" s="52" t="inlineStr">
        <is>
          <t>Delayed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C0108</t>
        </is>
      </c>
      <c r="C91" s="6" t="inlineStr">
        <is>
          <t>Ridge Networks Ltd</t>
        </is>
      </c>
      <c r="D91" s="7" t="inlineStr">
        <is>
          <t>Consumer &amp; Retail</t>
        </is>
      </c>
      <c r="E91" s="28" t="inlineStr">
        <is>
          <t>Current</t>
        </is>
      </c>
      <c r="F91" s="28" t="inlineStr">
        <is>
          <t>Current</t>
        </is>
      </c>
      <c r="G91" s="28" t="inlineStr">
        <is>
          <t>Current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C0073</t>
        </is>
      </c>
      <c r="C92" s="10" t="inlineStr">
        <is>
          <t>Omega Med Ltd</t>
        </is>
      </c>
      <c r="D92" s="11" t="inlineStr">
        <is>
          <t>Consumer &amp; Retail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C0010</t>
        </is>
      </c>
      <c r="C93" s="6" t="inlineStr">
        <is>
          <t>Wave Wealth Ltd</t>
        </is>
      </c>
      <c r="D93" s="7" t="inlineStr">
        <is>
          <t>Consumer &amp; Retail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C0099</t>
        </is>
      </c>
      <c r="C94" s="10" t="inlineStr">
        <is>
          <t>Vera Solutions Ltd</t>
        </is>
      </c>
      <c r="D94" s="11" t="inlineStr">
        <is>
          <t>Healthcare</t>
        </is>
      </c>
      <c r="E94" s="28" t="inlineStr">
        <is>
          <t>Current</t>
        </is>
      </c>
      <c r="F94" s="52" t="inlineStr">
        <is>
          <t>Delayed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52" t="inlineStr">
        <is>
          <t>Delayed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C0011</t>
        </is>
      </c>
      <c r="C95" s="6" t="inlineStr">
        <is>
          <t>Radix Works Ltd</t>
        </is>
      </c>
      <c r="D95" s="7" t="inlineStr">
        <is>
          <t>Financial Svcs</t>
        </is>
      </c>
      <c r="E95" s="28" t="inlineStr">
        <is>
          <t>Current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C0101</t>
        </is>
      </c>
      <c r="C96" s="10" t="inlineStr">
        <is>
          <t>Sprint Capital Ltd</t>
        </is>
      </c>
      <c r="D96" s="11" t="inlineStr">
        <is>
          <t>Healthcare</t>
        </is>
      </c>
      <c r="E96" s="28" t="inlineStr">
        <is>
          <t>Current</t>
        </is>
      </c>
      <c r="F96" s="28" t="inlineStr">
        <is>
          <t>Current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C0002</t>
        </is>
      </c>
      <c r="C97" s="6" t="inlineStr">
        <is>
          <t>Surge Solutions Ltd</t>
        </is>
      </c>
      <c r="D97" s="7" t="inlineStr">
        <is>
          <t>Financial Svcs</t>
        </is>
      </c>
      <c r="E97" s="28" t="inlineStr">
        <is>
          <t>Current</t>
        </is>
      </c>
      <c r="F97" s="52" t="inlineStr">
        <is>
          <t>Delayed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C0072</t>
        </is>
      </c>
      <c r="C98" s="10" t="inlineStr">
        <is>
          <t>Tara Works Pvt Ltd</t>
        </is>
      </c>
      <c r="D98" s="11" t="inlineStr">
        <is>
          <t>Technology</t>
        </is>
      </c>
      <c r="E98" s="28" t="inlineStr">
        <is>
          <t>Current</t>
        </is>
      </c>
      <c r="F98" s="28" t="inlineStr">
        <is>
          <t>Current</t>
        </is>
      </c>
      <c r="G98" s="28" t="inlineStr">
        <is>
          <t>Current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C0040</t>
        </is>
      </c>
      <c r="C99" s="6" t="inlineStr">
        <is>
          <t>Zenith Dev Pvt Ltd</t>
        </is>
      </c>
      <c r="D99" s="7" t="inlineStr">
        <is>
          <t>Financial Svcs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28" t="inlineStr">
        <is>
          <t>Current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C0103</t>
        </is>
      </c>
      <c r="C100" s="10" t="inlineStr">
        <is>
          <t>Pulse Edu Ltd</t>
        </is>
      </c>
      <c r="D100" s="11" t="inlineStr">
        <is>
          <t>Consumer &amp; Retail</t>
        </is>
      </c>
      <c r="E100" s="28" t="inlineStr">
        <is>
          <t>Current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C0094</t>
        </is>
      </c>
      <c r="C101" s="6" t="inlineStr">
        <is>
          <t>Calm Ventures Pvt Ltd</t>
        </is>
      </c>
      <c r="D101" s="7" t="inlineStr">
        <is>
          <t>Technology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C0012</t>
        </is>
      </c>
      <c r="C102" s="10" t="inlineStr">
        <is>
          <t>Alpha Edu Ltd</t>
        </is>
      </c>
      <c r="D102" s="11" t="inlineStr">
        <is>
          <t>Technology</t>
        </is>
      </c>
      <c r="E102" s="28" t="inlineStr">
        <is>
          <t>Current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C0056</t>
        </is>
      </c>
      <c r="C103" s="6" t="inlineStr">
        <is>
          <t>Edge Finance Ltd</t>
        </is>
      </c>
      <c r="D103" s="7" t="inlineStr">
        <is>
          <t>Technology</t>
        </is>
      </c>
      <c r="E103" s="28" t="inlineStr">
        <is>
          <t>Current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C0079</t>
        </is>
      </c>
      <c r="C104" s="10" t="inlineStr">
        <is>
          <t>Kore Energy Pvt Ltd</t>
        </is>
      </c>
      <c r="D104" s="11" t="inlineStr">
        <is>
          <t>Technology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C0080</t>
        </is>
      </c>
      <c r="C105" s="6" t="inlineStr">
        <is>
          <t>Iris Energy Ltd</t>
        </is>
      </c>
      <c r="D105" s="7" t="inlineStr">
        <is>
          <t>Financial Svcs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C0058</t>
        </is>
      </c>
      <c r="C106" s="10" t="inlineStr">
        <is>
          <t>Terra Realty Ltd</t>
        </is>
      </c>
      <c r="D106" s="11" t="inlineStr">
        <is>
          <t>Healthcare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52" t="inlineStr">
        <is>
          <t>Delayed</t>
        </is>
      </c>
    </row>
    <row r="107" ht="15" customHeight="1">
      <c r="A107" s="24" t="n">
        <v>104</v>
      </c>
      <c r="B107" s="22" t="inlineStr">
        <is>
          <t>C0098</t>
        </is>
      </c>
      <c r="C107" s="6" t="inlineStr">
        <is>
          <t>Pulse Logistics Pvt Ltd</t>
        </is>
      </c>
      <c r="D107" s="7" t="inlineStr">
        <is>
          <t>Financial Svcs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28" t="inlineStr">
        <is>
          <t>Current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C0042</t>
        </is>
      </c>
      <c r="C108" s="10" t="inlineStr">
        <is>
          <t>Cruz Bio Ltd</t>
        </is>
      </c>
      <c r="D108" s="11" t="inlineStr">
        <is>
          <t>Consumer &amp; Retail</t>
        </is>
      </c>
      <c r="E108" s="28" t="inlineStr">
        <is>
          <t>Current</t>
        </is>
      </c>
      <c r="F108" s="28" t="inlineStr">
        <is>
          <t>Current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C0017</t>
        </is>
      </c>
      <c r="C109" s="6" t="inlineStr">
        <is>
          <t>Vertex Group Pvt Ltd</t>
        </is>
      </c>
      <c r="D109" s="7" t="inlineStr">
        <is>
          <t>Healthcare</t>
        </is>
      </c>
      <c r="E109" s="28" t="inlineStr">
        <is>
          <t>Current</t>
        </is>
      </c>
      <c r="F109" s="28" t="inlineStr">
        <is>
          <t>Current</t>
        </is>
      </c>
      <c r="G109" s="52" t="inlineStr">
        <is>
          <t>Delayed</t>
        </is>
      </c>
      <c r="H109" s="28" t="inlineStr">
        <is>
          <t>Current</t>
        </is>
      </c>
      <c r="I109" s="28" t="inlineStr">
        <is>
          <t>Current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C0085</t>
        </is>
      </c>
      <c r="C110" s="10" t="inlineStr">
        <is>
          <t>Veda Dynamics Pvt Ltd</t>
        </is>
      </c>
      <c r="D110" s="11" t="inlineStr">
        <is>
          <t>Technology</t>
        </is>
      </c>
      <c r="E110" s="28" t="inlineStr">
        <is>
          <t>Current</t>
        </is>
      </c>
      <c r="F110" s="28" t="inlineStr">
        <is>
          <t>Current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C0057</t>
        </is>
      </c>
      <c r="C111" s="6" t="inlineStr">
        <is>
          <t>Sage Edu Pvt Ltd</t>
        </is>
      </c>
      <c r="D111" s="7" t="inlineStr">
        <is>
          <t>Financial Svcs</t>
        </is>
      </c>
      <c r="E111" s="28" t="inlineStr">
        <is>
          <t>Current</t>
        </is>
      </c>
      <c r="F111" s="28" t="inlineStr">
        <is>
          <t>Current</t>
        </is>
      </c>
      <c r="G111" s="28" t="inlineStr">
        <is>
          <t>Current</t>
        </is>
      </c>
      <c r="H111" s="28" t="inlineStr">
        <is>
          <t>Current</t>
        </is>
      </c>
      <c r="I111" s="28" t="inlineStr">
        <is>
          <t>Current</t>
        </is>
      </c>
      <c r="J111" s="28" t="inlineStr">
        <is>
          <t>Current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C0055</t>
        </is>
      </c>
      <c r="C112" s="10" t="inlineStr">
        <is>
          <t>Helio Health Pvt Ltd</t>
        </is>
      </c>
      <c r="D112" s="11" t="inlineStr">
        <is>
          <t>Consumer &amp; Retail</t>
        </is>
      </c>
      <c r="E112" s="28" t="inlineStr">
        <is>
          <t>Current</t>
        </is>
      </c>
      <c r="F112" s="28" t="inlineStr">
        <is>
          <t>Current</t>
        </is>
      </c>
      <c r="G112" s="28" t="inlineStr">
        <is>
          <t>Current</t>
        </is>
      </c>
      <c r="H112" s="28" t="inlineStr">
        <is>
          <t>Current</t>
        </is>
      </c>
      <c r="I112" s="28" t="inlineStr">
        <is>
          <t>Current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C0022</t>
        </is>
      </c>
      <c r="C113" s="6" t="inlineStr">
        <is>
          <t>Rapid Group Ltd</t>
        </is>
      </c>
      <c r="D113" s="7" t="inlineStr">
        <is>
          <t>Financial Svcs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64" t="inlineStr">
        <is>
          <t>Companies with any 'Current':</t>
        </is>
      </c>
      <c r="E115" s="28" t="n">
        <v>110</v>
      </c>
    </row>
    <row r="116" ht="16" customHeight="1">
      <c r="A116" s="63" t="inlineStr">
        <is>
          <t>Companies with any 'Delayed':</t>
        </is>
      </c>
      <c r="E116" s="52" t="n">
        <v>23</v>
      </c>
    </row>
    <row r="117" ht="16" customHeight="1">
      <c r="A117" s="62" t="inlineStr">
        <is>
          <t>Companies with any 'Pending Review':</t>
        </is>
      </c>
      <c r="E117" s="56" t="n">
        <v>6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2026-05-01T11:34:40Z</dcterms:created>
  <dcterms:modified xmlns:dcterms="http://purl.org/dc/terms/" xmlns:xsi="http://www.w3.org/2001/XMLSchema-instance" xsi:type="dcterms:W3CDTF">2026-05-01T11:34:42Z</dcterms:modified>
</cp:coreProperties>
</file>